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 Kolom (Bersaldo)" sheetId="1" state="visible" r:id="rId1"/>
    <sheet xmlns:r="http://schemas.openxmlformats.org/officeDocument/2006/relationships" name="Bentuk T" sheetId="2" state="visible" r:id="rId2"/>
    <sheet xmlns:r="http://schemas.openxmlformats.org/officeDocument/2006/relationships" name="4 Kolom" sheetId="3" state="visible" r:id="rId3"/>
    <sheet xmlns:r="http://schemas.openxmlformats.org/officeDocument/2006/relationships" name="Skontr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A6FB0"/>
      <sz val="16"/>
    </font>
    <font>
      <color rgb="005B6675"/>
      <sz val="10"/>
    </font>
    <font>
      <b val="1"/>
      <color rgb="000A6FB0"/>
      <sz val="11"/>
    </font>
    <font>
      <color rgb="000A2540"/>
      <sz val="11"/>
    </font>
    <font>
      <b val="1"/>
      <color rgb="00FFFFFF"/>
      <sz val="11"/>
    </font>
    <font>
      <b val="1"/>
      <color rgb="000A2540"/>
      <sz val="11"/>
    </font>
    <font>
      <color rgb="005B6675"/>
      <sz val="9"/>
    </font>
  </fonts>
  <fills count="6">
    <fill>
      <patternFill/>
    </fill>
    <fill>
      <patternFill patternType="gray125"/>
    </fill>
    <fill>
      <patternFill patternType="solid">
        <fgColor rgb="00F2FAFF"/>
      </patternFill>
    </fill>
    <fill>
      <patternFill patternType="solid">
        <fgColor rgb="000A6FB0"/>
      </patternFill>
    </fill>
    <fill>
      <patternFill patternType="solid">
        <fgColor rgb="00EAF7F0"/>
      </patternFill>
    </fill>
    <fill>
      <patternFill patternType="solid">
        <fgColor rgb="0000AEFF"/>
      </patternFill>
    </fill>
  </fills>
  <borders count="2">
    <border>
      <left/>
      <right/>
      <top/>
      <bottom/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3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left" vertical="center"/>
    </xf>
    <xf numFmtId="0" fontId="5" fillId="3" borderId="1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4" fillId="0" borderId="1" pivotButton="0" quotePrefix="0" xfId="0"/>
    <xf numFmtId="3" fontId="4" fillId="0" borderId="1" applyAlignment="1" pivotButton="0" quotePrefix="0" xfId="0">
      <alignment horizontal="right" vertical="center"/>
    </xf>
    <xf numFmtId="3" fontId="4" fillId="2" borderId="1" applyAlignment="1" pivotButton="0" quotePrefix="0" xfId="0">
      <alignment horizontal="right" vertical="center"/>
    </xf>
    <xf numFmtId="0" fontId="4" fillId="4" borderId="1" pivotButton="0" quotePrefix="0" xfId="0"/>
    <xf numFmtId="0" fontId="6" fillId="4" borderId="1" applyAlignment="1" pivotButton="0" quotePrefix="0" xfId="0">
      <alignment horizontal="right" vertical="center"/>
    </xf>
    <xf numFmtId="3" fontId="6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4" fillId="3" borderId="1" pivotButton="0" quotePrefix="0" xfId="0"/>
    <xf numFmtId="0" fontId="6" fillId="2" borderId="1" pivotButton="0" quotePrefix="0" xfId="0"/>
    <xf numFmtId="0" fontId="6" fillId="2" borderId="1" applyAlignment="1" pivotButton="0" quotePrefix="0" xfId="0">
      <alignment horizontal="right" vertical="center"/>
    </xf>
    <xf numFmtId="0" fontId="6" fillId="4" borderId="1" pivotButton="0" quotePrefix="0" xfId="0"/>
    <xf numFmtId="3" fontId="6" fillId="2" borderId="1" applyAlignment="1" pivotButton="0" quotePrefix="0" xfId="0">
      <alignment horizontal="right" vertical="center"/>
    </xf>
    <xf numFmtId="0" fontId="5" fillId="3" borderId="1" pivotButton="0" quotePrefix="0" xfId="0"/>
    <xf numFmtId="0" fontId="5" fillId="5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0"/>
  <sheetViews>
    <sheetView workbookViewId="0">
      <selection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8" customWidth="1" min="4" max="4"/>
    <col width="20" customWidth="1" min="5" max="5"/>
    <col width="14" customWidth="1" min="6" max="6"/>
  </cols>
  <sheetData>
    <row r="1" ht="26" customHeight="1">
      <c r="A1" s="1" t="inlineStr">
        <is>
          <t>BUKU BESAR — BENTUK 3 KOLOM (BERSALDO)</t>
        </is>
      </c>
    </row>
    <row r="2">
      <c r="A2" s="2" t="inlineStr">
        <is>
          <t>Bentuk yang paling praktis untuk usaha kecil: saldo berjalan langsung kelihatan di kolom paling kanan, jadi kamu tidak perlu menghitung ulang.</t>
        </is>
      </c>
    </row>
    <row r="4">
      <c r="A4" s="3" t="inlineStr">
        <is>
          <t>Nama akun:</t>
        </is>
      </c>
      <c r="B4" s="4" t="inlineStr"/>
      <c r="E4" s="5" t="inlineStr">
        <is>
          <t>Kode akun:</t>
        </is>
      </c>
      <c r="F4" s="4" t="inlineStr"/>
    </row>
    <row r="5">
      <c r="A5" s="6" t="inlineStr">
        <is>
          <t>Tanggal</t>
        </is>
      </c>
      <c r="B5" s="6" t="inlineStr">
        <is>
          <t>Keterangan</t>
        </is>
      </c>
      <c r="C5" s="7" t="inlineStr">
        <is>
          <t>Debit (Rp)</t>
        </is>
      </c>
      <c r="D5" s="7" t="inlineStr">
        <is>
          <t>Kredit (Rp)</t>
        </is>
      </c>
      <c r="E5" s="7" t="inlineStr">
        <is>
          <t>Saldo (Rp)</t>
        </is>
      </c>
      <c r="F5" s="8" t="inlineStr">
        <is>
          <t>D/K</t>
        </is>
      </c>
    </row>
    <row r="6">
      <c r="A6" s="9" t="n"/>
      <c r="B6" s="9" t="n"/>
      <c r="C6" s="10" t="n"/>
      <c r="D6" s="10" t="n"/>
      <c r="E6" s="11">
        <f>IF(AND(C6="",D6=""),"",0+N(C6)-N(D6))</f>
        <v/>
      </c>
      <c r="F6" s="9" t="n"/>
    </row>
    <row r="7">
      <c r="A7" s="9" t="n"/>
      <c r="B7" s="9" t="n"/>
      <c r="C7" s="10" t="n"/>
      <c r="D7" s="10" t="n"/>
      <c r="E7" s="11">
        <f>IF(AND(C7="",D7=""),"",E6+N(C7)-N(D7))</f>
        <v/>
      </c>
      <c r="F7" s="9" t="n"/>
    </row>
    <row r="8">
      <c r="A8" s="9" t="n"/>
      <c r="B8" s="9" t="n"/>
      <c r="C8" s="10" t="n"/>
      <c r="D8" s="10" t="n"/>
      <c r="E8" s="11">
        <f>IF(AND(C8="",D8=""),"",E7+N(C8)-N(D8))</f>
        <v/>
      </c>
      <c r="F8" s="9" t="n"/>
    </row>
    <row r="9">
      <c r="A9" s="9" t="n"/>
      <c r="B9" s="9" t="n"/>
      <c r="C9" s="10" t="n"/>
      <c r="D9" s="10" t="n"/>
      <c r="E9" s="11">
        <f>IF(AND(C9="",D9=""),"",E8+N(C9)-N(D9))</f>
        <v/>
      </c>
      <c r="F9" s="9" t="n"/>
    </row>
    <row r="10">
      <c r="A10" s="9" t="n"/>
      <c r="B10" s="9" t="n"/>
      <c r="C10" s="10" t="n"/>
      <c r="D10" s="10" t="n"/>
      <c r="E10" s="11">
        <f>IF(AND(C10="",D10=""),"",E9+N(C10)-N(D10))</f>
        <v/>
      </c>
      <c r="F10" s="9" t="n"/>
    </row>
    <row r="11">
      <c r="A11" s="9" t="n"/>
      <c r="B11" s="9" t="n"/>
      <c r="C11" s="10" t="n"/>
      <c r="D11" s="10" t="n"/>
      <c r="E11" s="11">
        <f>IF(AND(C11="",D11=""),"",E10+N(C11)-N(D11))</f>
        <v/>
      </c>
      <c r="F11" s="9" t="n"/>
    </row>
    <row r="12">
      <c r="A12" s="9" t="n"/>
      <c r="B12" s="9" t="n"/>
      <c r="C12" s="10" t="n"/>
      <c r="D12" s="10" t="n"/>
      <c r="E12" s="11">
        <f>IF(AND(C12="",D12=""),"",E11+N(C12)-N(D12))</f>
        <v/>
      </c>
      <c r="F12" s="9" t="n"/>
    </row>
    <row r="13">
      <c r="A13" s="9" t="n"/>
      <c r="B13" s="9" t="n"/>
      <c r="C13" s="10" t="n"/>
      <c r="D13" s="10" t="n"/>
      <c r="E13" s="11">
        <f>IF(AND(C13="",D13=""),"",E12+N(C13)-N(D13))</f>
        <v/>
      </c>
      <c r="F13" s="9" t="n"/>
    </row>
    <row r="14">
      <c r="A14" s="9" t="n"/>
      <c r="B14" s="9" t="n"/>
      <c r="C14" s="10" t="n"/>
      <c r="D14" s="10" t="n"/>
      <c r="E14" s="11">
        <f>IF(AND(C14="",D14=""),"",E13+N(C14)-N(D14))</f>
        <v/>
      </c>
      <c r="F14" s="9" t="n"/>
    </row>
    <row r="15">
      <c r="A15" s="9" t="n"/>
      <c r="B15" s="9" t="n"/>
      <c r="C15" s="10" t="n"/>
      <c r="D15" s="10" t="n"/>
      <c r="E15" s="11">
        <f>IF(AND(C15="",D15=""),"",E14+N(C15)-N(D15))</f>
        <v/>
      </c>
      <c r="F15" s="9" t="n"/>
    </row>
    <row r="16">
      <c r="A16" s="9" t="n"/>
      <c r="B16" s="9" t="n"/>
      <c r="C16" s="10" t="n"/>
      <c r="D16" s="10" t="n"/>
      <c r="E16" s="11">
        <f>IF(AND(C16="",D16=""),"",E15+N(C16)-N(D16))</f>
        <v/>
      </c>
      <c r="F16" s="9" t="n"/>
    </row>
    <row r="17">
      <c r="A17" s="9" t="n"/>
      <c r="B17" s="9" t="n"/>
      <c r="C17" s="10" t="n"/>
      <c r="D17" s="10" t="n"/>
      <c r="E17" s="11">
        <f>IF(AND(C17="",D17=""),"",E16+N(C17)-N(D17))</f>
        <v/>
      </c>
      <c r="F17" s="9" t="n"/>
    </row>
    <row r="18">
      <c r="A18" s="9" t="n"/>
      <c r="B18" s="9" t="n"/>
      <c r="C18" s="10" t="n"/>
      <c r="D18" s="10" t="n"/>
      <c r="E18" s="11">
        <f>IF(AND(C18="",D18=""),"",E17+N(C18)-N(D18))</f>
        <v/>
      </c>
      <c r="F18" s="9" t="n"/>
    </row>
    <row r="19">
      <c r="A19" s="9" t="n"/>
      <c r="B19" s="9" t="n"/>
      <c r="C19" s="10" t="n"/>
      <c r="D19" s="10" t="n"/>
      <c r="E19" s="11">
        <f>IF(AND(C19="",D19=""),"",E18+N(C19)-N(D19))</f>
        <v/>
      </c>
      <c r="F19" s="9" t="n"/>
    </row>
    <row r="20">
      <c r="A20" s="12" t="n"/>
      <c r="B20" s="13" t="inlineStr">
        <is>
          <t>TOTAL</t>
        </is>
      </c>
      <c r="C20" s="14">
        <f>SUM(C6:C19)</f>
        <v/>
      </c>
      <c r="D20" s="14">
        <f>SUM(D6:D19)</f>
        <v/>
      </c>
      <c r="E20" s="14">
        <f>N(C20)-N(D20)</f>
        <v/>
      </c>
      <c r="F20" s="15">
        <f>IF(E20&gt;=0,"D","K")</f>
        <v/>
      </c>
    </row>
    <row r="23">
      <c r="A23" s="3" t="inlineStr">
        <is>
          <t>Nama akun:</t>
        </is>
      </c>
      <c r="B23" s="4" t="inlineStr"/>
      <c r="E23" s="5" t="inlineStr">
        <is>
          <t>Kode akun:</t>
        </is>
      </c>
      <c r="F23" s="4" t="inlineStr"/>
    </row>
    <row r="24">
      <c r="A24" s="6" t="inlineStr">
        <is>
          <t>Tanggal</t>
        </is>
      </c>
      <c r="B24" s="6" t="inlineStr">
        <is>
          <t>Keterangan</t>
        </is>
      </c>
      <c r="C24" s="7" t="inlineStr">
        <is>
          <t>Debit (Rp)</t>
        </is>
      </c>
      <c r="D24" s="7" t="inlineStr">
        <is>
          <t>Kredit (Rp)</t>
        </is>
      </c>
      <c r="E24" s="7" t="inlineStr">
        <is>
          <t>Saldo (Rp)</t>
        </is>
      </c>
      <c r="F24" s="8" t="inlineStr">
        <is>
          <t>D/K</t>
        </is>
      </c>
    </row>
    <row r="25">
      <c r="A25" s="9" t="n"/>
      <c r="B25" s="9" t="n"/>
      <c r="C25" s="10" t="n"/>
      <c r="D25" s="10" t="n"/>
      <c r="E25" s="11">
        <f>IF(AND(C25="",D25=""),"",0+N(C25)-N(D25))</f>
        <v/>
      </c>
      <c r="F25" s="9" t="n"/>
    </row>
    <row r="26">
      <c r="A26" s="9" t="n"/>
      <c r="B26" s="9" t="n"/>
      <c r="C26" s="10" t="n"/>
      <c r="D26" s="10" t="n"/>
      <c r="E26" s="11">
        <f>IF(AND(C26="",D26=""),"",E25+N(C26)-N(D26))</f>
        <v/>
      </c>
      <c r="F26" s="9" t="n"/>
    </row>
    <row r="27">
      <c r="A27" s="9" t="n"/>
      <c r="B27" s="9" t="n"/>
      <c r="C27" s="10" t="n"/>
      <c r="D27" s="10" t="n"/>
      <c r="E27" s="11">
        <f>IF(AND(C27="",D27=""),"",E26+N(C27)-N(D27))</f>
        <v/>
      </c>
      <c r="F27" s="9" t="n"/>
    </row>
    <row r="28">
      <c r="A28" s="9" t="n"/>
      <c r="B28" s="9" t="n"/>
      <c r="C28" s="10" t="n"/>
      <c r="D28" s="10" t="n"/>
      <c r="E28" s="11">
        <f>IF(AND(C28="",D28=""),"",E27+N(C28)-N(D28))</f>
        <v/>
      </c>
      <c r="F28" s="9" t="n"/>
    </row>
    <row r="29">
      <c r="A29" s="9" t="n"/>
      <c r="B29" s="9" t="n"/>
      <c r="C29" s="10" t="n"/>
      <c r="D29" s="10" t="n"/>
      <c r="E29" s="11">
        <f>IF(AND(C29="",D29=""),"",E28+N(C29)-N(D29))</f>
        <v/>
      </c>
      <c r="F29" s="9" t="n"/>
    </row>
    <row r="30">
      <c r="A30" s="9" t="n"/>
      <c r="B30" s="9" t="n"/>
      <c r="C30" s="10" t="n"/>
      <c r="D30" s="10" t="n"/>
      <c r="E30" s="11">
        <f>IF(AND(C30="",D30=""),"",E29+N(C30)-N(D30))</f>
        <v/>
      </c>
      <c r="F30" s="9" t="n"/>
    </row>
    <row r="31">
      <c r="A31" s="9" t="n"/>
      <c r="B31" s="9" t="n"/>
      <c r="C31" s="10" t="n"/>
      <c r="D31" s="10" t="n"/>
      <c r="E31" s="11">
        <f>IF(AND(C31="",D31=""),"",E30+N(C31)-N(D31))</f>
        <v/>
      </c>
      <c r="F31" s="9" t="n"/>
    </row>
    <row r="32">
      <c r="A32" s="9" t="n"/>
      <c r="B32" s="9" t="n"/>
      <c r="C32" s="10" t="n"/>
      <c r="D32" s="10" t="n"/>
      <c r="E32" s="11">
        <f>IF(AND(C32="",D32=""),"",E31+N(C32)-N(D32))</f>
        <v/>
      </c>
      <c r="F32" s="9" t="n"/>
    </row>
    <row r="33">
      <c r="A33" s="9" t="n"/>
      <c r="B33" s="9" t="n"/>
      <c r="C33" s="10" t="n"/>
      <c r="D33" s="10" t="n"/>
      <c r="E33" s="11">
        <f>IF(AND(C33="",D33=""),"",E32+N(C33)-N(D33))</f>
        <v/>
      </c>
      <c r="F33" s="9" t="n"/>
    </row>
    <row r="34">
      <c r="A34" s="9" t="n"/>
      <c r="B34" s="9" t="n"/>
      <c r="C34" s="10" t="n"/>
      <c r="D34" s="10" t="n"/>
      <c r="E34" s="11">
        <f>IF(AND(C34="",D34=""),"",E33+N(C34)-N(D34))</f>
        <v/>
      </c>
      <c r="F34" s="9" t="n"/>
    </row>
    <row r="35">
      <c r="A35" s="9" t="n"/>
      <c r="B35" s="9" t="n"/>
      <c r="C35" s="10" t="n"/>
      <c r="D35" s="10" t="n"/>
      <c r="E35" s="11">
        <f>IF(AND(C35="",D35=""),"",E34+N(C35)-N(D35))</f>
        <v/>
      </c>
      <c r="F35" s="9" t="n"/>
    </row>
    <row r="36">
      <c r="A36" s="9" t="n"/>
      <c r="B36" s="9" t="n"/>
      <c r="C36" s="10" t="n"/>
      <c r="D36" s="10" t="n"/>
      <c r="E36" s="11">
        <f>IF(AND(C36="",D36=""),"",E35+N(C36)-N(D36))</f>
        <v/>
      </c>
      <c r="F36" s="9" t="n"/>
    </row>
    <row r="37">
      <c r="A37" s="9" t="n"/>
      <c r="B37" s="9" t="n"/>
      <c r="C37" s="10" t="n"/>
      <c r="D37" s="10" t="n"/>
      <c r="E37" s="11">
        <f>IF(AND(C37="",D37=""),"",E36+N(C37)-N(D37))</f>
        <v/>
      </c>
      <c r="F37" s="9" t="n"/>
    </row>
    <row r="38">
      <c r="A38" s="9" t="n"/>
      <c r="B38" s="9" t="n"/>
      <c r="C38" s="10" t="n"/>
      <c r="D38" s="10" t="n"/>
      <c r="E38" s="11">
        <f>IF(AND(C38="",D38=""),"",E37+N(C38)-N(D38))</f>
        <v/>
      </c>
      <c r="F38" s="9" t="n"/>
    </row>
    <row r="39">
      <c r="A39" s="12" t="n"/>
      <c r="B39" s="13" t="inlineStr">
        <is>
          <t>TOTAL</t>
        </is>
      </c>
      <c r="C39" s="14">
        <f>SUM(C25:C38)</f>
        <v/>
      </c>
      <c r="D39" s="14">
        <f>SUM(D25:D38)</f>
        <v/>
      </c>
      <c r="E39" s="14">
        <f>N(C39)-N(D39)</f>
        <v/>
      </c>
      <c r="F39" s="15">
        <f>IF(E39&gt;=0,"D","K")</f>
        <v/>
      </c>
    </row>
    <row r="42">
      <c r="A42" s="3" t="inlineStr">
        <is>
          <t>Nama akun:</t>
        </is>
      </c>
      <c r="B42" s="4" t="inlineStr"/>
      <c r="E42" s="5" t="inlineStr">
        <is>
          <t>Kode akun:</t>
        </is>
      </c>
      <c r="F42" s="4" t="inlineStr"/>
    </row>
    <row r="43">
      <c r="A43" s="6" t="inlineStr">
        <is>
          <t>Tanggal</t>
        </is>
      </c>
      <c r="B43" s="6" t="inlineStr">
        <is>
          <t>Keterangan</t>
        </is>
      </c>
      <c r="C43" s="7" t="inlineStr">
        <is>
          <t>Debit (Rp)</t>
        </is>
      </c>
      <c r="D43" s="7" t="inlineStr">
        <is>
          <t>Kredit (Rp)</t>
        </is>
      </c>
      <c r="E43" s="7" t="inlineStr">
        <is>
          <t>Saldo (Rp)</t>
        </is>
      </c>
      <c r="F43" s="8" t="inlineStr">
        <is>
          <t>D/K</t>
        </is>
      </c>
    </row>
    <row r="44">
      <c r="A44" s="9" t="n"/>
      <c r="B44" s="9" t="n"/>
      <c r="C44" s="10" t="n"/>
      <c r="D44" s="10" t="n"/>
      <c r="E44" s="11">
        <f>IF(AND(C44="",D44=""),"",0+N(C44)-N(D44))</f>
        <v/>
      </c>
      <c r="F44" s="9" t="n"/>
    </row>
    <row r="45">
      <c r="A45" s="9" t="n"/>
      <c r="B45" s="9" t="n"/>
      <c r="C45" s="10" t="n"/>
      <c r="D45" s="10" t="n"/>
      <c r="E45" s="11">
        <f>IF(AND(C45="",D45=""),"",E44+N(C45)-N(D45))</f>
        <v/>
      </c>
      <c r="F45" s="9" t="n"/>
    </row>
    <row r="46">
      <c r="A46" s="9" t="n"/>
      <c r="B46" s="9" t="n"/>
      <c r="C46" s="10" t="n"/>
      <c r="D46" s="10" t="n"/>
      <c r="E46" s="11">
        <f>IF(AND(C46="",D46=""),"",E45+N(C46)-N(D46))</f>
        <v/>
      </c>
      <c r="F46" s="9" t="n"/>
    </row>
    <row r="47">
      <c r="A47" s="9" t="n"/>
      <c r="B47" s="9" t="n"/>
      <c r="C47" s="10" t="n"/>
      <c r="D47" s="10" t="n"/>
      <c r="E47" s="11">
        <f>IF(AND(C47="",D47=""),"",E46+N(C47)-N(D47))</f>
        <v/>
      </c>
      <c r="F47" s="9" t="n"/>
    </row>
    <row r="48">
      <c r="A48" s="9" t="n"/>
      <c r="B48" s="9" t="n"/>
      <c r="C48" s="10" t="n"/>
      <c r="D48" s="10" t="n"/>
      <c r="E48" s="11">
        <f>IF(AND(C48="",D48=""),"",E47+N(C48)-N(D48))</f>
        <v/>
      </c>
      <c r="F48" s="9" t="n"/>
    </row>
    <row r="49">
      <c r="A49" s="9" t="n"/>
      <c r="B49" s="9" t="n"/>
      <c r="C49" s="10" t="n"/>
      <c r="D49" s="10" t="n"/>
      <c r="E49" s="11">
        <f>IF(AND(C49="",D49=""),"",E48+N(C49)-N(D49))</f>
        <v/>
      </c>
      <c r="F49" s="9" t="n"/>
    </row>
    <row r="50">
      <c r="A50" s="9" t="n"/>
      <c r="B50" s="9" t="n"/>
      <c r="C50" s="10" t="n"/>
      <c r="D50" s="10" t="n"/>
      <c r="E50" s="11">
        <f>IF(AND(C50="",D50=""),"",E49+N(C50)-N(D50))</f>
        <v/>
      </c>
      <c r="F50" s="9" t="n"/>
    </row>
    <row r="51">
      <c r="A51" s="9" t="n"/>
      <c r="B51" s="9" t="n"/>
      <c r="C51" s="10" t="n"/>
      <c r="D51" s="10" t="n"/>
      <c r="E51" s="11">
        <f>IF(AND(C51="",D51=""),"",E50+N(C51)-N(D51))</f>
        <v/>
      </c>
      <c r="F51" s="9" t="n"/>
    </row>
    <row r="52">
      <c r="A52" s="9" t="n"/>
      <c r="B52" s="9" t="n"/>
      <c r="C52" s="10" t="n"/>
      <c r="D52" s="10" t="n"/>
      <c r="E52" s="11">
        <f>IF(AND(C52="",D52=""),"",E51+N(C52)-N(D52))</f>
        <v/>
      </c>
      <c r="F52" s="9" t="n"/>
    </row>
    <row r="53">
      <c r="A53" s="9" t="n"/>
      <c r="B53" s="9" t="n"/>
      <c r="C53" s="10" t="n"/>
      <c r="D53" s="10" t="n"/>
      <c r="E53" s="11">
        <f>IF(AND(C53="",D53=""),"",E52+N(C53)-N(D53))</f>
        <v/>
      </c>
      <c r="F53" s="9" t="n"/>
    </row>
    <row r="54">
      <c r="A54" s="9" t="n"/>
      <c r="B54" s="9" t="n"/>
      <c r="C54" s="10" t="n"/>
      <c r="D54" s="10" t="n"/>
      <c r="E54" s="11">
        <f>IF(AND(C54="",D54=""),"",E53+N(C54)-N(D54))</f>
        <v/>
      </c>
      <c r="F54" s="9" t="n"/>
    </row>
    <row r="55">
      <c r="A55" s="9" t="n"/>
      <c r="B55" s="9" t="n"/>
      <c r="C55" s="10" t="n"/>
      <c r="D55" s="10" t="n"/>
      <c r="E55" s="11">
        <f>IF(AND(C55="",D55=""),"",E54+N(C55)-N(D55))</f>
        <v/>
      </c>
      <c r="F55" s="9" t="n"/>
    </row>
    <row r="56">
      <c r="A56" s="9" t="n"/>
      <c r="B56" s="9" t="n"/>
      <c r="C56" s="10" t="n"/>
      <c r="D56" s="10" t="n"/>
      <c r="E56" s="11">
        <f>IF(AND(C56="",D56=""),"",E55+N(C56)-N(D56))</f>
        <v/>
      </c>
      <c r="F56" s="9" t="n"/>
    </row>
    <row r="57">
      <c r="A57" s="9" t="n"/>
      <c r="B57" s="9" t="n"/>
      <c r="C57" s="10" t="n"/>
      <c r="D57" s="10" t="n"/>
      <c r="E57" s="11">
        <f>IF(AND(C57="",D57=""),"",E56+N(C57)-N(D57))</f>
        <v/>
      </c>
      <c r="F57" s="9" t="n"/>
    </row>
    <row r="58">
      <c r="A58" s="12" t="n"/>
      <c r="B58" s="13" t="inlineStr">
        <is>
          <t>TOTAL</t>
        </is>
      </c>
      <c r="C58" s="14">
        <f>SUM(C44:C57)</f>
        <v/>
      </c>
      <c r="D58" s="14">
        <f>SUM(D44:D57)</f>
        <v/>
      </c>
      <c r="E58" s="14">
        <f>N(C58)-N(D58)</f>
        <v/>
      </c>
      <c r="F58" s="15">
        <f>IF(E58&gt;=0,"D","K")</f>
        <v/>
      </c>
    </row>
    <row r="61">
      <c r="A61" s="3" t="inlineStr">
        <is>
          <t>Nama akun:</t>
        </is>
      </c>
      <c r="B61" s="4" t="inlineStr"/>
      <c r="E61" s="5" t="inlineStr">
        <is>
          <t>Kode akun:</t>
        </is>
      </c>
      <c r="F61" s="4" t="inlineStr"/>
    </row>
    <row r="62">
      <c r="A62" s="6" t="inlineStr">
        <is>
          <t>Tanggal</t>
        </is>
      </c>
      <c r="B62" s="6" t="inlineStr">
        <is>
          <t>Keterangan</t>
        </is>
      </c>
      <c r="C62" s="7" t="inlineStr">
        <is>
          <t>Debit (Rp)</t>
        </is>
      </c>
      <c r="D62" s="7" t="inlineStr">
        <is>
          <t>Kredit (Rp)</t>
        </is>
      </c>
      <c r="E62" s="7" t="inlineStr">
        <is>
          <t>Saldo (Rp)</t>
        </is>
      </c>
      <c r="F62" s="8" t="inlineStr">
        <is>
          <t>D/K</t>
        </is>
      </c>
    </row>
    <row r="63">
      <c r="A63" s="9" t="n"/>
      <c r="B63" s="9" t="n"/>
      <c r="C63" s="10" t="n"/>
      <c r="D63" s="10" t="n"/>
      <c r="E63" s="11">
        <f>IF(AND(C63="",D63=""),"",0+N(C63)-N(D63))</f>
        <v/>
      </c>
      <c r="F63" s="9" t="n"/>
    </row>
    <row r="64">
      <c r="A64" s="9" t="n"/>
      <c r="B64" s="9" t="n"/>
      <c r="C64" s="10" t="n"/>
      <c r="D64" s="10" t="n"/>
      <c r="E64" s="11">
        <f>IF(AND(C64="",D64=""),"",E63+N(C64)-N(D64))</f>
        <v/>
      </c>
      <c r="F64" s="9" t="n"/>
    </row>
    <row r="65">
      <c r="A65" s="9" t="n"/>
      <c r="B65" s="9" t="n"/>
      <c r="C65" s="10" t="n"/>
      <c r="D65" s="10" t="n"/>
      <c r="E65" s="11">
        <f>IF(AND(C65="",D65=""),"",E64+N(C65)-N(D65))</f>
        <v/>
      </c>
      <c r="F65" s="9" t="n"/>
    </row>
    <row r="66">
      <c r="A66" s="9" t="n"/>
      <c r="B66" s="9" t="n"/>
      <c r="C66" s="10" t="n"/>
      <c r="D66" s="10" t="n"/>
      <c r="E66" s="11">
        <f>IF(AND(C66="",D66=""),"",E65+N(C66)-N(D66))</f>
        <v/>
      </c>
      <c r="F66" s="9" t="n"/>
    </row>
    <row r="67">
      <c r="A67" s="9" t="n"/>
      <c r="B67" s="9" t="n"/>
      <c r="C67" s="10" t="n"/>
      <c r="D67" s="10" t="n"/>
      <c r="E67" s="11">
        <f>IF(AND(C67="",D67=""),"",E66+N(C67)-N(D67))</f>
        <v/>
      </c>
      <c r="F67" s="9" t="n"/>
    </row>
    <row r="68">
      <c r="A68" s="9" t="n"/>
      <c r="B68" s="9" t="n"/>
      <c r="C68" s="10" t="n"/>
      <c r="D68" s="10" t="n"/>
      <c r="E68" s="11">
        <f>IF(AND(C68="",D68=""),"",E67+N(C68)-N(D68))</f>
        <v/>
      </c>
      <c r="F68" s="9" t="n"/>
    </row>
    <row r="69">
      <c r="A69" s="9" t="n"/>
      <c r="B69" s="9" t="n"/>
      <c r="C69" s="10" t="n"/>
      <c r="D69" s="10" t="n"/>
      <c r="E69" s="11">
        <f>IF(AND(C69="",D69=""),"",E68+N(C69)-N(D69))</f>
        <v/>
      </c>
      <c r="F69" s="9" t="n"/>
    </row>
    <row r="70">
      <c r="A70" s="9" t="n"/>
      <c r="B70" s="9" t="n"/>
      <c r="C70" s="10" t="n"/>
      <c r="D70" s="10" t="n"/>
      <c r="E70" s="11">
        <f>IF(AND(C70="",D70=""),"",E69+N(C70)-N(D70))</f>
        <v/>
      </c>
      <c r="F70" s="9" t="n"/>
    </row>
    <row r="71">
      <c r="A71" s="9" t="n"/>
      <c r="B71" s="9" t="n"/>
      <c r="C71" s="10" t="n"/>
      <c r="D71" s="10" t="n"/>
      <c r="E71" s="11">
        <f>IF(AND(C71="",D71=""),"",E70+N(C71)-N(D71))</f>
        <v/>
      </c>
      <c r="F71" s="9" t="n"/>
    </row>
    <row r="72">
      <c r="A72" s="9" t="n"/>
      <c r="B72" s="9" t="n"/>
      <c r="C72" s="10" t="n"/>
      <c r="D72" s="10" t="n"/>
      <c r="E72" s="11">
        <f>IF(AND(C72="",D72=""),"",E71+N(C72)-N(D72))</f>
        <v/>
      </c>
      <c r="F72" s="9" t="n"/>
    </row>
    <row r="73">
      <c r="A73" s="9" t="n"/>
      <c r="B73" s="9" t="n"/>
      <c r="C73" s="10" t="n"/>
      <c r="D73" s="10" t="n"/>
      <c r="E73" s="11">
        <f>IF(AND(C73="",D73=""),"",E72+N(C73)-N(D73))</f>
        <v/>
      </c>
      <c r="F73" s="9" t="n"/>
    </row>
    <row r="74">
      <c r="A74" s="9" t="n"/>
      <c r="B74" s="9" t="n"/>
      <c r="C74" s="10" t="n"/>
      <c r="D74" s="10" t="n"/>
      <c r="E74" s="11">
        <f>IF(AND(C74="",D74=""),"",E73+N(C74)-N(D74))</f>
        <v/>
      </c>
      <c r="F74" s="9" t="n"/>
    </row>
    <row r="75">
      <c r="A75" s="9" t="n"/>
      <c r="B75" s="9" t="n"/>
      <c r="C75" s="10" t="n"/>
      <c r="D75" s="10" t="n"/>
      <c r="E75" s="11">
        <f>IF(AND(C75="",D75=""),"",E74+N(C75)-N(D75))</f>
        <v/>
      </c>
      <c r="F75" s="9" t="n"/>
    </row>
    <row r="76">
      <c r="A76" s="9" t="n"/>
      <c r="B76" s="9" t="n"/>
      <c r="C76" s="10" t="n"/>
      <c r="D76" s="10" t="n"/>
      <c r="E76" s="11">
        <f>IF(AND(C76="",D76=""),"",E75+N(C76)-N(D76))</f>
        <v/>
      </c>
      <c r="F76" s="9" t="n"/>
    </row>
    <row r="77">
      <c r="A77" s="12" t="n"/>
      <c r="B77" s="13" t="inlineStr">
        <is>
          <t>TOTAL</t>
        </is>
      </c>
      <c r="C77" s="14">
        <f>SUM(C63:C76)</f>
        <v/>
      </c>
      <c r="D77" s="14">
        <f>SUM(D63:D76)</f>
        <v/>
      </c>
      <c r="E77" s="14">
        <f>N(C77)-N(D77)</f>
        <v/>
      </c>
      <c r="F77" s="15">
        <f>IF(E77&gt;=0,"D","K")</f>
        <v/>
      </c>
    </row>
    <row r="80">
      <c r="A80" s="3" t="inlineStr">
        <is>
          <t>Nama akun:</t>
        </is>
      </c>
      <c r="B80" s="4" t="inlineStr"/>
      <c r="E80" s="5" t="inlineStr">
        <is>
          <t>Kode akun:</t>
        </is>
      </c>
      <c r="F80" s="4" t="inlineStr"/>
    </row>
    <row r="81">
      <c r="A81" s="6" t="inlineStr">
        <is>
          <t>Tanggal</t>
        </is>
      </c>
      <c r="B81" s="6" t="inlineStr">
        <is>
          <t>Keterangan</t>
        </is>
      </c>
      <c r="C81" s="7" t="inlineStr">
        <is>
          <t>Debit (Rp)</t>
        </is>
      </c>
      <c r="D81" s="7" t="inlineStr">
        <is>
          <t>Kredit (Rp)</t>
        </is>
      </c>
      <c r="E81" s="7" t="inlineStr">
        <is>
          <t>Saldo (Rp)</t>
        </is>
      </c>
      <c r="F81" s="8" t="inlineStr">
        <is>
          <t>D/K</t>
        </is>
      </c>
    </row>
    <row r="82">
      <c r="A82" s="9" t="n"/>
      <c r="B82" s="9" t="n"/>
      <c r="C82" s="10" t="n"/>
      <c r="D82" s="10" t="n"/>
      <c r="E82" s="11">
        <f>IF(AND(C82="",D82=""),"",0+N(C82)-N(D82))</f>
        <v/>
      </c>
      <c r="F82" s="9" t="n"/>
    </row>
    <row r="83">
      <c r="A83" s="9" t="n"/>
      <c r="B83" s="9" t="n"/>
      <c r="C83" s="10" t="n"/>
      <c r="D83" s="10" t="n"/>
      <c r="E83" s="11">
        <f>IF(AND(C83="",D83=""),"",E82+N(C83)-N(D83))</f>
        <v/>
      </c>
      <c r="F83" s="9" t="n"/>
    </row>
    <row r="84">
      <c r="A84" s="9" t="n"/>
      <c r="B84" s="9" t="n"/>
      <c r="C84" s="10" t="n"/>
      <c r="D84" s="10" t="n"/>
      <c r="E84" s="11">
        <f>IF(AND(C84="",D84=""),"",E83+N(C84)-N(D84))</f>
        <v/>
      </c>
      <c r="F84" s="9" t="n"/>
    </row>
    <row r="85">
      <c r="A85" s="9" t="n"/>
      <c r="B85" s="9" t="n"/>
      <c r="C85" s="10" t="n"/>
      <c r="D85" s="10" t="n"/>
      <c r="E85" s="11">
        <f>IF(AND(C85="",D85=""),"",E84+N(C85)-N(D85))</f>
        <v/>
      </c>
      <c r="F85" s="9" t="n"/>
    </row>
    <row r="86">
      <c r="A86" s="9" t="n"/>
      <c r="B86" s="9" t="n"/>
      <c r="C86" s="10" t="n"/>
      <c r="D86" s="10" t="n"/>
      <c r="E86" s="11">
        <f>IF(AND(C86="",D86=""),"",E85+N(C86)-N(D86))</f>
        <v/>
      </c>
      <c r="F86" s="9" t="n"/>
    </row>
    <row r="87">
      <c r="A87" s="9" t="n"/>
      <c r="B87" s="9" t="n"/>
      <c r="C87" s="10" t="n"/>
      <c r="D87" s="10" t="n"/>
      <c r="E87" s="11">
        <f>IF(AND(C87="",D87=""),"",E86+N(C87)-N(D87))</f>
        <v/>
      </c>
      <c r="F87" s="9" t="n"/>
    </row>
    <row r="88">
      <c r="A88" s="9" t="n"/>
      <c r="B88" s="9" t="n"/>
      <c r="C88" s="10" t="n"/>
      <c r="D88" s="10" t="n"/>
      <c r="E88" s="11">
        <f>IF(AND(C88="",D88=""),"",E87+N(C88)-N(D88))</f>
        <v/>
      </c>
      <c r="F88" s="9" t="n"/>
    </row>
    <row r="89">
      <c r="A89" s="9" t="n"/>
      <c r="B89" s="9" t="n"/>
      <c r="C89" s="10" t="n"/>
      <c r="D89" s="10" t="n"/>
      <c r="E89" s="11">
        <f>IF(AND(C89="",D89=""),"",E88+N(C89)-N(D89))</f>
        <v/>
      </c>
      <c r="F89" s="9" t="n"/>
    </row>
    <row r="90">
      <c r="A90" s="9" t="n"/>
      <c r="B90" s="9" t="n"/>
      <c r="C90" s="10" t="n"/>
      <c r="D90" s="10" t="n"/>
      <c r="E90" s="11">
        <f>IF(AND(C90="",D90=""),"",E89+N(C90)-N(D90))</f>
        <v/>
      </c>
      <c r="F90" s="9" t="n"/>
    </row>
    <row r="91">
      <c r="A91" s="9" t="n"/>
      <c r="B91" s="9" t="n"/>
      <c r="C91" s="10" t="n"/>
      <c r="D91" s="10" t="n"/>
      <c r="E91" s="11">
        <f>IF(AND(C91="",D91=""),"",E90+N(C91)-N(D91))</f>
        <v/>
      </c>
      <c r="F91" s="9" t="n"/>
    </row>
    <row r="92">
      <c r="A92" s="9" t="n"/>
      <c r="B92" s="9" t="n"/>
      <c r="C92" s="10" t="n"/>
      <c r="D92" s="10" t="n"/>
      <c r="E92" s="11">
        <f>IF(AND(C92="",D92=""),"",E91+N(C92)-N(D92))</f>
        <v/>
      </c>
      <c r="F92" s="9" t="n"/>
    </row>
    <row r="93">
      <c r="A93" s="9" t="n"/>
      <c r="B93" s="9" t="n"/>
      <c r="C93" s="10" t="n"/>
      <c r="D93" s="10" t="n"/>
      <c r="E93" s="11">
        <f>IF(AND(C93="",D93=""),"",E92+N(C93)-N(D93))</f>
        <v/>
      </c>
      <c r="F93" s="9" t="n"/>
    </row>
    <row r="94">
      <c r="A94" s="9" t="n"/>
      <c r="B94" s="9" t="n"/>
      <c r="C94" s="10" t="n"/>
      <c r="D94" s="10" t="n"/>
      <c r="E94" s="11">
        <f>IF(AND(C94="",D94=""),"",E93+N(C94)-N(D94))</f>
        <v/>
      </c>
      <c r="F94" s="9" t="n"/>
    </row>
    <row r="95">
      <c r="A95" s="9" t="n"/>
      <c r="B95" s="9" t="n"/>
      <c r="C95" s="10" t="n"/>
      <c r="D95" s="10" t="n"/>
      <c r="E95" s="11">
        <f>IF(AND(C95="",D95=""),"",E94+N(C95)-N(D95))</f>
        <v/>
      </c>
      <c r="F95" s="9" t="n"/>
    </row>
    <row r="96">
      <c r="A96" s="12" t="n"/>
      <c r="B96" s="13" t="inlineStr">
        <is>
          <t>TOTAL</t>
        </is>
      </c>
      <c r="C96" s="14">
        <f>SUM(C82:C95)</f>
        <v/>
      </c>
      <c r="D96" s="14">
        <f>SUM(D82:D95)</f>
        <v/>
      </c>
      <c r="E96" s="14">
        <f>N(C96)-N(D96)</f>
        <v/>
      </c>
      <c r="F96" s="15">
        <f>IF(E96&gt;=0,"D","K")</f>
        <v/>
      </c>
    </row>
    <row r="99">
      <c r="A99" s="3" t="inlineStr">
        <is>
          <t>Nama akun:</t>
        </is>
      </c>
      <c r="B99" s="4" t="inlineStr"/>
      <c r="E99" s="5" t="inlineStr">
        <is>
          <t>Kode akun:</t>
        </is>
      </c>
      <c r="F99" s="4" t="inlineStr"/>
    </row>
    <row r="100">
      <c r="A100" s="6" t="inlineStr">
        <is>
          <t>Tanggal</t>
        </is>
      </c>
      <c r="B100" s="6" t="inlineStr">
        <is>
          <t>Keterangan</t>
        </is>
      </c>
      <c r="C100" s="7" t="inlineStr">
        <is>
          <t>Debit (Rp)</t>
        </is>
      </c>
      <c r="D100" s="7" t="inlineStr">
        <is>
          <t>Kredit (Rp)</t>
        </is>
      </c>
      <c r="E100" s="7" t="inlineStr">
        <is>
          <t>Saldo (Rp)</t>
        </is>
      </c>
      <c r="F100" s="8" t="inlineStr">
        <is>
          <t>D/K</t>
        </is>
      </c>
    </row>
    <row r="101">
      <c r="A101" s="9" t="n"/>
      <c r="B101" s="9" t="n"/>
      <c r="C101" s="10" t="n"/>
      <c r="D101" s="10" t="n"/>
      <c r="E101" s="11">
        <f>IF(AND(C101="",D101=""),"",0+N(C101)-N(D101))</f>
        <v/>
      </c>
      <c r="F101" s="9" t="n"/>
    </row>
    <row r="102">
      <c r="A102" s="9" t="n"/>
      <c r="B102" s="9" t="n"/>
      <c r="C102" s="10" t="n"/>
      <c r="D102" s="10" t="n"/>
      <c r="E102" s="11">
        <f>IF(AND(C102="",D102=""),"",E101+N(C102)-N(D102))</f>
        <v/>
      </c>
      <c r="F102" s="9" t="n"/>
    </row>
    <row r="103">
      <c r="A103" s="9" t="n"/>
      <c r="B103" s="9" t="n"/>
      <c r="C103" s="10" t="n"/>
      <c r="D103" s="10" t="n"/>
      <c r="E103" s="11">
        <f>IF(AND(C103="",D103=""),"",E102+N(C103)-N(D103))</f>
        <v/>
      </c>
      <c r="F103" s="9" t="n"/>
    </row>
    <row r="104">
      <c r="A104" s="9" t="n"/>
      <c r="B104" s="9" t="n"/>
      <c r="C104" s="10" t="n"/>
      <c r="D104" s="10" t="n"/>
      <c r="E104" s="11">
        <f>IF(AND(C104="",D104=""),"",E103+N(C104)-N(D104))</f>
        <v/>
      </c>
      <c r="F104" s="9" t="n"/>
    </row>
    <row r="105">
      <c r="A105" s="9" t="n"/>
      <c r="B105" s="9" t="n"/>
      <c r="C105" s="10" t="n"/>
      <c r="D105" s="10" t="n"/>
      <c r="E105" s="11">
        <f>IF(AND(C105="",D105=""),"",E104+N(C105)-N(D105))</f>
        <v/>
      </c>
      <c r="F105" s="9" t="n"/>
    </row>
    <row r="106">
      <c r="A106" s="9" t="n"/>
      <c r="B106" s="9" t="n"/>
      <c r="C106" s="10" t="n"/>
      <c r="D106" s="10" t="n"/>
      <c r="E106" s="11">
        <f>IF(AND(C106="",D106=""),"",E105+N(C106)-N(D106))</f>
        <v/>
      </c>
      <c r="F106" s="9" t="n"/>
    </row>
    <row r="107">
      <c r="A107" s="9" t="n"/>
      <c r="B107" s="9" t="n"/>
      <c r="C107" s="10" t="n"/>
      <c r="D107" s="10" t="n"/>
      <c r="E107" s="11">
        <f>IF(AND(C107="",D107=""),"",E106+N(C107)-N(D107))</f>
        <v/>
      </c>
      <c r="F107" s="9" t="n"/>
    </row>
    <row r="108">
      <c r="A108" s="9" t="n"/>
      <c r="B108" s="9" t="n"/>
      <c r="C108" s="10" t="n"/>
      <c r="D108" s="10" t="n"/>
      <c r="E108" s="11">
        <f>IF(AND(C108="",D108=""),"",E107+N(C108)-N(D108))</f>
        <v/>
      </c>
      <c r="F108" s="9" t="n"/>
    </row>
    <row r="109">
      <c r="A109" s="9" t="n"/>
      <c r="B109" s="9" t="n"/>
      <c r="C109" s="10" t="n"/>
      <c r="D109" s="10" t="n"/>
      <c r="E109" s="11">
        <f>IF(AND(C109="",D109=""),"",E108+N(C109)-N(D109))</f>
        <v/>
      </c>
      <c r="F109" s="9" t="n"/>
    </row>
    <row r="110">
      <c r="A110" s="9" t="n"/>
      <c r="B110" s="9" t="n"/>
      <c r="C110" s="10" t="n"/>
      <c r="D110" s="10" t="n"/>
      <c r="E110" s="11">
        <f>IF(AND(C110="",D110=""),"",E109+N(C110)-N(D110))</f>
        <v/>
      </c>
      <c r="F110" s="9" t="n"/>
    </row>
    <row r="111">
      <c r="A111" s="9" t="n"/>
      <c r="B111" s="9" t="n"/>
      <c r="C111" s="10" t="n"/>
      <c r="D111" s="10" t="n"/>
      <c r="E111" s="11">
        <f>IF(AND(C111="",D111=""),"",E110+N(C111)-N(D111))</f>
        <v/>
      </c>
      <c r="F111" s="9" t="n"/>
    </row>
    <row r="112">
      <c r="A112" s="9" t="n"/>
      <c r="B112" s="9" t="n"/>
      <c r="C112" s="10" t="n"/>
      <c r="D112" s="10" t="n"/>
      <c r="E112" s="11">
        <f>IF(AND(C112="",D112=""),"",E111+N(C112)-N(D112))</f>
        <v/>
      </c>
      <c r="F112" s="9" t="n"/>
    </row>
    <row r="113">
      <c r="A113" s="9" t="n"/>
      <c r="B113" s="9" t="n"/>
      <c r="C113" s="10" t="n"/>
      <c r="D113" s="10" t="n"/>
      <c r="E113" s="11">
        <f>IF(AND(C113="",D113=""),"",E112+N(C113)-N(D113))</f>
        <v/>
      </c>
      <c r="F113" s="9" t="n"/>
    </row>
    <row r="114">
      <c r="A114" s="9" t="n"/>
      <c r="B114" s="9" t="n"/>
      <c r="C114" s="10" t="n"/>
      <c r="D114" s="10" t="n"/>
      <c r="E114" s="11">
        <f>IF(AND(C114="",D114=""),"",E113+N(C114)-N(D114))</f>
        <v/>
      </c>
      <c r="F114" s="9" t="n"/>
    </row>
    <row r="115">
      <c r="A115" s="12" t="n"/>
      <c r="B115" s="13" t="inlineStr">
        <is>
          <t>TOTAL</t>
        </is>
      </c>
      <c r="C115" s="14">
        <f>SUM(C101:C114)</f>
        <v/>
      </c>
      <c r="D115" s="14">
        <f>SUM(D101:D114)</f>
        <v/>
      </c>
      <c r="E115" s="14">
        <f>N(C115)-N(D115)</f>
        <v/>
      </c>
      <c r="F115" s="15">
        <f>IF(E115&gt;=0,"D","K")</f>
        <v/>
      </c>
    </row>
    <row r="118">
      <c r="A118" s="16" t="inlineStr">
        <is>
          <t>Saldo akhir tiap akun di atas dipindahkan ke neraca saldo. Total sisi debit dan sisi kredit di neraca saldo harus sama.</t>
        </is>
      </c>
    </row>
    <row r="120">
      <c r="A120" s="16" t="inlineStr">
        <is>
          <t>Template gratis dari Niagawan — niagawan.com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3" customWidth="1" min="3" max="3"/>
    <col width="26" customWidth="1" min="4" max="4"/>
    <col width="16" customWidth="1" min="5" max="5"/>
    <col width="14" customWidth="1" min="6" max="6"/>
  </cols>
  <sheetData>
    <row r="1" ht="26" customHeight="1">
      <c r="A1" s="1" t="inlineStr">
        <is>
          <t>BUKU BESAR — BENTUK T</t>
        </is>
      </c>
    </row>
    <row r="2">
      <c r="A2" s="2" t="inlineStr">
        <is>
          <t>Bentuk paling sederhana. Bagus untuk belajar dan untuk cek cepat: kiri debit, kanan kredit.</t>
        </is>
      </c>
    </row>
    <row r="4">
      <c r="A4" s="3" t="inlineStr">
        <is>
          <t>Nama akun:</t>
        </is>
      </c>
      <c r="B4" s="4" t="inlineStr"/>
    </row>
    <row r="5">
      <c r="A5" s="8" t="inlineStr">
        <is>
          <t>DEBIT</t>
        </is>
      </c>
      <c r="B5" s="17" t="n"/>
      <c r="C5" s="8" t="inlineStr">
        <is>
          <t>KREDIT</t>
        </is>
      </c>
      <c r="D5" s="17" t="n"/>
    </row>
    <row r="6">
      <c r="A6" s="18" t="inlineStr">
        <is>
          <t>Tanggal</t>
        </is>
      </c>
      <c r="B6" s="19" t="inlineStr">
        <is>
          <t>Jumlah (Rp)</t>
        </is>
      </c>
      <c r="C6" s="18" t="inlineStr">
        <is>
          <t>Tanggal</t>
        </is>
      </c>
      <c r="D6" s="19" t="inlineStr">
        <is>
          <t>Jumlah (Rp)</t>
        </is>
      </c>
    </row>
    <row r="7">
      <c r="A7" s="9" t="n"/>
      <c r="B7" s="10" t="n"/>
      <c r="C7" s="9" t="n"/>
      <c r="D7" s="10" t="n"/>
    </row>
    <row r="8">
      <c r="A8" s="9" t="n"/>
      <c r="B8" s="10" t="n"/>
      <c r="C8" s="9" t="n"/>
      <c r="D8" s="10" t="n"/>
    </row>
    <row r="9">
      <c r="A9" s="9" t="n"/>
      <c r="B9" s="10" t="n"/>
      <c r="C9" s="9" t="n"/>
      <c r="D9" s="10" t="n"/>
    </row>
    <row r="10">
      <c r="A10" s="9" t="n"/>
      <c r="B10" s="10" t="n"/>
      <c r="C10" s="9" t="n"/>
      <c r="D10" s="10" t="n"/>
    </row>
    <row r="11">
      <c r="A11" s="9" t="n"/>
      <c r="B11" s="10" t="n"/>
      <c r="C11" s="9" t="n"/>
      <c r="D11" s="10" t="n"/>
    </row>
    <row r="12">
      <c r="A12" s="9" t="n"/>
      <c r="B12" s="10" t="n"/>
      <c r="C12" s="9" t="n"/>
      <c r="D12" s="10" t="n"/>
    </row>
    <row r="13">
      <c r="A13" s="9" t="n"/>
      <c r="B13" s="10" t="n"/>
      <c r="C13" s="9" t="n"/>
      <c r="D13" s="10" t="n"/>
    </row>
    <row r="14">
      <c r="A14" s="9" t="n"/>
      <c r="B14" s="10" t="n"/>
      <c r="C14" s="9" t="n"/>
      <c r="D14" s="10" t="n"/>
    </row>
    <row r="15">
      <c r="A15" s="9" t="n"/>
      <c r="B15" s="10" t="n"/>
      <c r="C15" s="9" t="n"/>
      <c r="D15" s="10" t="n"/>
    </row>
    <row r="16">
      <c r="A16" s="9" t="n"/>
      <c r="B16" s="10" t="n"/>
      <c r="C16" s="9" t="n"/>
      <c r="D16" s="10" t="n"/>
    </row>
    <row r="17">
      <c r="A17" s="20" t="inlineStr">
        <is>
          <t>Total</t>
        </is>
      </c>
      <c r="B17" s="14">
        <f>SUM(B7:B16)</f>
        <v/>
      </c>
      <c r="C17" s="20" t="inlineStr">
        <is>
          <t>Total</t>
        </is>
      </c>
      <c r="D17" s="14">
        <f>SUM(D7:D16)</f>
        <v/>
      </c>
    </row>
    <row r="18">
      <c r="A18" s="18" t="inlineStr">
        <is>
          <t>Saldo</t>
        </is>
      </c>
      <c r="B18" s="21">
        <f>IF(B17&gt;=D17,B17-D17,"")</f>
        <v/>
      </c>
      <c r="C18" s="18" t="inlineStr">
        <is>
          <t>Saldo</t>
        </is>
      </c>
      <c r="D18" s="21">
        <f>IF(D17&gt;B17,D17-B17,"")</f>
        <v/>
      </c>
    </row>
    <row r="21">
      <c r="A21" s="3" t="inlineStr">
        <is>
          <t>Nama akun:</t>
        </is>
      </c>
      <c r="B21" s="4" t="inlineStr"/>
    </row>
    <row r="22">
      <c r="A22" s="8" t="inlineStr">
        <is>
          <t>DEBIT</t>
        </is>
      </c>
      <c r="B22" s="17" t="n"/>
      <c r="C22" s="8" t="inlineStr">
        <is>
          <t>KREDIT</t>
        </is>
      </c>
      <c r="D22" s="17" t="n"/>
    </row>
    <row r="23">
      <c r="A23" s="18" t="inlineStr">
        <is>
          <t>Tanggal</t>
        </is>
      </c>
      <c r="B23" s="19" t="inlineStr">
        <is>
          <t>Jumlah (Rp)</t>
        </is>
      </c>
      <c r="C23" s="18" t="inlineStr">
        <is>
          <t>Tanggal</t>
        </is>
      </c>
      <c r="D23" s="19" t="inlineStr">
        <is>
          <t>Jumlah (Rp)</t>
        </is>
      </c>
    </row>
    <row r="24">
      <c r="A24" s="9" t="n"/>
      <c r="B24" s="10" t="n"/>
      <c r="C24" s="9" t="n"/>
      <c r="D24" s="10" t="n"/>
    </row>
    <row r="25">
      <c r="A25" s="9" t="n"/>
      <c r="B25" s="10" t="n"/>
      <c r="C25" s="9" t="n"/>
      <c r="D25" s="10" t="n"/>
    </row>
    <row r="26">
      <c r="A26" s="9" t="n"/>
      <c r="B26" s="10" t="n"/>
      <c r="C26" s="9" t="n"/>
      <c r="D26" s="10" t="n"/>
    </row>
    <row r="27">
      <c r="A27" s="9" t="n"/>
      <c r="B27" s="10" t="n"/>
      <c r="C27" s="9" t="n"/>
      <c r="D27" s="10" t="n"/>
    </row>
    <row r="28">
      <c r="A28" s="9" t="n"/>
      <c r="B28" s="10" t="n"/>
      <c r="C28" s="9" t="n"/>
      <c r="D28" s="10" t="n"/>
    </row>
    <row r="29">
      <c r="A29" s="9" t="n"/>
      <c r="B29" s="10" t="n"/>
      <c r="C29" s="9" t="n"/>
      <c r="D29" s="10" t="n"/>
    </row>
    <row r="30">
      <c r="A30" s="9" t="n"/>
      <c r="B30" s="10" t="n"/>
      <c r="C30" s="9" t="n"/>
      <c r="D30" s="10" t="n"/>
    </row>
    <row r="31">
      <c r="A31" s="9" t="n"/>
      <c r="B31" s="10" t="n"/>
      <c r="C31" s="9" t="n"/>
      <c r="D31" s="10" t="n"/>
    </row>
    <row r="32">
      <c r="A32" s="9" t="n"/>
      <c r="B32" s="10" t="n"/>
      <c r="C32" s="9" t="n"/>
      <c r="D32" s="10" t="n"/>
    </row>
    <row r="33">
      <c r="A33" s="9" t="n"/>
      <c r="B33" s="10" t="n"/>
      <c r="C33" s="9" t="n"/>
      <c r="D33" s="10" t="n"/>
    </row>
    <row r="34">
      <c r="A34" s="20" t="inlineStr">
        <is>
          <t>Total</t>
        </is>
      </c>
      <c r="B34" s="14">
        <f>SUM(B24:B33)</f>
        <v/>
      </c>
      <c r="C34" s="20" t="inlineStr">
        <is>
          <t>Total</t>
        </is>
      </c>
      <c r="D34" s="14">
        <f>SUM(D24:D33)</f>
        <v/>
      </c>
    </row>
    <row r="35">
      <c r="A35" s="18" t="inlineStr">
        <is>
          <t>Saldo</t>
        </is>
      </c>
      <c r="B35" s="21">
        <f>IF(B34&gt;=D34,B34-D34,"")</f>
        <v/>
      </c>
      <c r="C35" s="18" t="inlineStr">
        <is>
          <t>Saldo</t>
        </is>
      </c>
      <c r="D35" s="21">
        <f>IF(D34&gt;B34,D34-B34,"")</f>
        <v/>
      </c>
    </row>
    <row r="38">
      <c r="A38" s="3" t="inlineStr">
        <is>
          <t>Nama akun:</t>
        </is>
      </c>
      <c r="B38" s="4" t="inlineStr"/>
    </row>
    <row r="39">
      <c r="A39" s="8" t="inlineStr">
        <is>
          <t>DEBIT</t>
        </is>
      </c>
      <c r="B39" s="17" t="n"/>
      <c r="C39" s="8" t="inlineStr">
        <is>
          <t>KREDIT</t>
        </is>
      </c>
      <c r="D39" s="17" t="n"/>
    </row>
    <row r="40">
      <c r="A40" s="18" t="inlineStr">
        <is>
          <t>Tanggal</t>
        </is>
      </c>
      <c r="B40" s="19" t="inlineStr">
        <is>
          <t>Jumlah (Rp)</t>
        </is>
      </c>
      <c r="C40" s="18" t="inlineStr">
        <is>
          <t>Tanggal</t>
        </is>
      </c>
      <c r="D40" s="19" t="inlineStr">
        <is>
          <t>Jumlah (Rp)</t>
        </is>
      </c>
    </row>
    <row r="41">
      <c r="A41" s="9" t="n"/>
      <c r="B41" s="10" t="n"/>
      <c r="C41" s="9" t="n"/>
      <c r="D41" s="10" t="n"/>
    </row>
    <row r="42">
      <c r="A42" s="9" t="n"/>
      <c r="B42" s="10" t="n"/>
      <c r="C42" s="9" t="n"/>
      <c r="D42" s="10" t="n"/>
    </row>
    <row r="43">
      <c r="A43" s="9" t="n"/>
      <c r="B43" s="10" t="n"/>
      <c r="C43" s="9" t="n"/>
      <c r="D43" s="10" t="n"/>
    </row>
    <row r="44">
      <c r="A44" s="9" t="n"/>
      <c r="B44" s="10" t="n"/>
      <c r="C44" s="9" t="n"/>
      <c r="D44" s="10" t="n"/>
    </row>
    <row r="45">
      <c r="A45" s="9" t="n"/>
      <c r="B45" s="10" t="n"/>
      <c r="C45" s="9" t="n"/>
      <c r="D45" s="10" t="n"/>
    </row>
    <row r="46">
      <c r="A46" s="9" t="n"/>
      <c r="B46" s="10" t="n"/>
      <c r="C46" s="9" t="n"/>
      <c r="D46" s="10" t="n"/>
    </row>
    <row r="47">
      <c r="A47" s="9" t="n"/>
      <c r="B47" s="10" t="n"/>
      <c r="C47" s="9" t="n"/>
      <c r="D47" s="10" t="n"/>
    </row>
    <row r="48">
      <c r="A48" s="9" t="n"/>
      <c r="B48" s="10" t="n"/>
      <c r="C48" s="9" t="n"/>
      <c r="D48" s="10" t="n"/>
    </row>
    <row r="49">
      <c r="A49" s="9" t="n"/>
      <c r="B49" s="10" t="n"/>
      <c r="C49" s="9" t="n"/>
      <c r="D49" s="10" t="n"/>
    </row>
    <row r="50">
      <c r="A50" s="9" t="n"/>
      <c r="B50" s="10" t="n"/>
      <c r="C50" s="9" t="n"/>
      <c r="D50" s="10" t="n"/>
    </row>
    <row r="51">
      <c r="A51" s="20" t="inlineStr">
        <is>
          <t>Total</t>
        </is>
      </c>
      <c r="B51" s="14">
        <f>SUM(B41:B50)</f>
        <v/>
      </c>
      <c r="C51" s="20" t="inlineStr">
        <is>
          <t>Total</t>
        </is>
      </c>
      <c r="D51" s="14">
        <f>SUM(D41:D50)</f>
        <v/>
      </c>
    </row>
    <row r="52">
      <c r="A52" s="18" t="inlineStr">
        <is>
          <t>Saldo</t>
        </is>
      </c>
      <c r="B52" s="21">
        <f>IF(B51&gt;=D51,B51-D51,"")</f>
        <v/>
      </c>
      <c r="C52" s="18" t="inlineStr">
        <is>
          <t>Saldo</t>
        </is>
      </c>
      <c r="D52" s="21">
        <f>IF(D51&gt;B51,D51-B51,"")</f>
        <v/>
      </c>
    </row>
    <row r="55">
      <c r="A55" s="3" t="inlineStr">
        <is>
          <t>Nama akun:</t>
        </is>
      </c>
      <c r="B55" s="4" t="inlineStr"/>
    </row>
    <row r="56">
      <c r="A56" s="8" t="inlineStr">
        <is>
          <t>DEBIT</t>
        </is>
      </c>
      <c r="B56" s="17" t="n"/>
      <c r="C56" s="8" t="inlineStr">
        <is>
          <t>KREDIT</t>
        </is>
      </c>
      <c r="D56" s="17" t="n"/>
    </row>
    <row r="57">
      <c r="A57" s="18" t="inlineStr">
        <is>
          <t>Tanggal</t>
        </is>
      </c>
      <c r="B57" s="19" t="inlineStr">
        <is>
          <t>Jumlah (Rp)</t>
        </is>
      </c>
      <c r="C57" s="18" t="inlineStr">
        <is>
          <t>Tanggal</t>
        </is>
      </c>
      <c r="D57" s="19" t="inlineStr">
        <is>
          <t>Jumlah (Rp)</t>
        </is>
      </c>
    </row>
    <row r="58">
      <c r="A58" s="9" t="n"/>
      <c r="B58" s="10" t="n"/>
      <c r="C58" s="9" t="n"/>
      <c r="D58" s="10" t="n"/>
    </row>
    <row r="59">
      <c r="A59" s="9" t="n"/>
      <c r="B59" s="10" t="n"/>
      <c r="C59" s="9" t="n"/>
      <c r="D59" s="10" t="n"/>
    </row>
    <row r="60">
      <c r="A60" s="9" t="n"/>
      <c r="B60" s="10" t="n"/>
      <c r="C60" s="9" t="n"/>
      <c r="D60" s="10" t="n"/>
    </row>
    <row r="61">
      <c r="A61" s="9" t="n"/>
      <c r="B61" s="10" t="n"/>
      <c r="C61" s="9" t="n"/>
      <c r="D61" s="10" t="n"/>
    </row>
    <row r="62">
      <c r="A62" s="9" t="n"/>
      <c r="B62" s="10" t="n"/>
      <c r="C62" s="9" t="n"/>
      <c r="D62" s="10" t="n"/>
    </row>
    <row r="63">
      <c r="A63" s="9" t="n"/>
      <c r="B63" s="10" t="n"/>
      <c r="C63" s="9" t="n"/>
      <c r="D63" s="10" t="n"/>
    </row>
    <row r="64">
      <c r="A64" s="9" t="n"/>
      <c r="B64" s="10" t="n"/>
      <c r="C64" s="9" t="n"/>
      <c r="D64" s="10" t="n"/>
    </row>
    <row r="65">
      <c r="A65" s="9" t="n"/>
      <c r="B65" s="10" t="n"/>
      <c r="C65" s="9" t="n"/>
      <c r="D65" s="10" t="n"/>
    </row>
    <row r="66">
      <c r="A66" s="9" t="n"/>
      <c r="B66" s="10" t="n"/>
      <c r="C66" s="9" t="n"/>
      <c r="D66" s="10" t="n"/>
    </row>
    <row r="67">
      <c r="A67" s="9" t="n"/>
      <c r="B67" s="10" t="n"/>
      <c r="C67" s="9" t="n"/>
      <c r="D67" s="10" t="n"/>
    </row>
    <row r="68">
      <c r="A68" s="20" t="inlineStr">
        <is>
          <t>Total</t>
        </is>
      </c>
      <c r="B68" s="14">
        <f>SUM(B58:B67)</f>
        <v/>
      </c>
      <c r="C68" s="20" t="inlineStr">
        <is>
          <t>Total</t>
        </is>
      </c>
      <c r="D68" s="14">
        <f>SUM(D58:D67)</f>
        <v/>
      </c>
    </row>
    <row r="69">
      <c r="A69" s="18" t="inlineStr">
        <is>
          <t>Saldo</t>
        </is>
      </c>
      <c r="B69" s="21">
        <f>IF(B68&gt;=D68,B68-D68,"")</f>
        <v/>
      </c>
      <c r="C69" s="18" t="inlineStr">
        <is>
          <t>Saldo</t>
        </is>
      </c>
      <c r="D69" s="21">
        <f>IF(D68&gt;B68,D68-B68,"")</f>
        <v/>
      </c>
    </row>
    <row r="72">
      <c r="A72" s="3" t="inlineStr">
        <is>
          <t>Nama akun:</t>
        </is>
      </c>
      <c r="B72" s="4" t="inlineStr"/>
    </row>
    <row r="73">
      <c r="A73" s="8" t="inlineStr">
        <is>
          <t>DEBIT</t>
        </is>
      </c>
      <c r="B73" s="17" t="n"/>
      <c r="C73" s="8" t="inlineStr">
        <is>
          <t>KREDIT</t>
        </is>
      </c>
      <c r="D73" s="17" t="n"/>
    </row>
    <row r="74">
      <c r="A74" s="18" t="inlineStr">
        <is>
          <t>Tanggal</t>
        </is>
      </c>
      <c r="B74" s="19" t="inlineStr">
        <is>
          <t>Jumlah (Rp)</t>
        </is>
      </c>
      <c r="C74" s="18" t="inlineStr">
        <is>
          <t>Tanggal</t>
        </is>
      </c>
      <c r="D74" s="19" t="inlineStr">
        <is>
          <t>Jumlah (Rp)</t>
        </is>
      </c>
    </row>
    <row r="75">
      <c r="A75" s="9" t="n"/>
      <c r="B75" s="10" t="n"/>
      <c r="C75" s="9" t="n"/>
      <c r="D75" s="10" t="n"/>
    </row>
    <row r="76">
      <c r="A76" s="9" t="n"/>
      <c r="B76" s="10" t="n"/>
      <c r="C76" s="9" t="n"/>
      <c r="D76" s="10" t="n"/>
    </row>
    <row r="77">
      <c r="A77" s="9" t="n"/>
      <c r="B77" s="10" t="n"/>
      <c r="C77" s="9" t="n"/>
      <c r="D77" s="10" t="n"/>
    </row>
    <row r="78">
      <c r="A78" s="9" t="n"/>
      <c r="B78" s="10" t="n"/>
      <c r="C78" s="9" t="n"/>
      <c r="D78" s="10" t="n"/>
    </row>
    <row r="79">
      <c r="A79" s="9" t="n"/>
      <c r="B79" s="10" t="n"/>
      <c r="C79" s="9" t="n"/>
      <c r="D79" s="10" t="n"/>
    </row>
    <row r="80">
      <c r="A80" s="9" t="n"/>
      <c r="B80" s="10" t="n"/>
      <c r="C80" s="9" t="n"/>
      <c r="D80" s="10" t="n"/>
    </row>
    <row r="81">
      <c r="A81" s="9" t="n"/>
      <c r="B81" s="10" t="n"/>
      <c r="C81" s="9" t="n"/>
      <c r="D81" s="10" t="n"/>
    </row>
    <row r="82">
      <c r="A82" s="9" t="n"/>
      <c r="B82" s="10" t="n"/>
      <c r="C82" s="9" t="n"/>
      <c r="D82" s="10" t="n"/>
    </row>
    <row r="83">
      <c r="A83" s="9" t="n"/>
      <c r="B83" s="10" t="n"/>
      <c r="C83" s="9" t="n"/>
      <c r="D83" s="10" t="n"/>
    </row>
    <row r="84">
      <c r="A84" s="9" t="n"/>
      <c r="B84" s="10" t="n"/>
      <c r="C84" s="9" t="n"/>
      <c r="D84" s="10" t="n"/>
    </row>
    <row r="85">
      <c r="A85" s="20" t="inlineStr">
        <is>
          <t>Total</t>
        </is>
      </c>
      <c r="B85" s="14">
        <f>SUM(B75:B84)</f>
        <v/>
      </c>
      <c r="C85" s="20" t="inlineStr">
        <is>
          <t>Total</t>
        </is>
      </c>
      <c r="D85" s="14">
        <f>SUM(D75:D84)</f>
        <v/>
      </c>
    </row>
    <row r="86">
      <c r="A86" s="18" t="inlineStr">
        <is>
          <t>Saldo</t>
        </is>
      </c>
      <c r="B86" s="21">
        <f>IF(B85&gt;=D85,B85-D85,"")</f>
        <v/>
      </c>
      <c r="C86" s="18" t="inlineStr">
        <is>
          <t>Saldo</t>
        </is>
      </c>
      <c r="D86" s="21">
        <f>IF(D85&gt;B85,D85-B85,"")</f>
        <v/>
      </c>
    </row>
    <row r="89">
      <c r="A89" s="3" t="inlineStr">
        <is>
          <t>Nama akun:</t>
        </is>
      </c>
      <c r="B89" s="4" t="inlineStr"/>
    </row>
    <row r="90">
      <c r="A90" s="8" t="inlineStr">
        <is>
          <t>DEBIT</t>
        </is>
      </c>
      <c r="B90" s="17" t="n"/>
      <c r="C90" s="8" t="inlineStr">
        <is>
          <t>KREDIT</t>
        </is>
      </c>
      <c r="D90" s="17" t="n"/>
    </row>
    <row r="91">
      <c r="A91" s="18" t="inlineStr">
        <is>
          <t>Tanggal</t>
        </is>
      </c>
      <c r="B91" s="19" t="inlineStr">
        <is>
          <t>Jumlah (Rp)</t>
        </is>
      </c>
      <c r="C91" s="18" t="inlineStr">
        <is>
          <t>Tanggal</t>
        </is>
      </c>
      <c r="D91" s="19" t="inlineStr">
        <is>
          <t>Jumlah (Rp)</t>
        </is>
      </c>
    </row>
    <row r="92">
      <c r="A92" s="9" t="n"/>
      <c r="B92" s="10" t="n"/>
      <c r="C92" s="9" t="n"/>
      <c r="D92" s="10" t="n"/>
    </row>
    <row r="93">
      <c r="A93" s="9" t="n"/>
      <c r="B93" s="10" t="n"/>
      <c r="C93" s="9" t="n"/>
      <c r="D93" s="10" t="n"/>
    </row>
    <row r="94">
      <c r="A94" s="9" t="n"/>
      <c r="B94" s="10" t="n"/>
      <c r="C94" s="9" t="n"/>
      <c r="D94" s="10" t="n"/>
    </row>
    <row r="95">
      <c r="A95" s="9" t="n"/>
      <c r="B95" s="10" t="n"/>
      <c r="C95" s="9" t="n"/>
      <c r="D95" s="10" t="n"/>
    </row>
    <row r="96">
      <c r="A96" s="9" t="n"/>
      <c r="B96" s="10" t="n"/>
      <c r="C96" s="9" t="n"/>
      <c r="D96" s="10" t="n"/>
    </row>
    <row r="97">
      <c r="A97" s="9" t="n"/>
      <c r="B97" s="10" t="n"/>
      <c r="C97" s="9" t="n"/>
      <c r="D97" s="10" t="n"/>
    </row>
    <row r="98">
      <c r="A98" s="9" t="n"/>
      <c r="B98" s="10" t="n"/>
      <c r="C98" s="9" t="n"/>
      <c r="D98" s="10" t="n"/>
    </row>
    <row r="99">
      <c r="A99" s="9" t="n"/>
      <c r="B99" s="10" t="n"/>
      <c r="C99" s="9" t="n"/>
      <c r="D99" s="10" t="n"/>
    </row>
    <row r="100">
      <c r="A100" s="9" t="n"/>
      <c r="B100" s="10" t="n"/>
      <c r="C100" s="9" t="n"/>
      <c r="D100" s="10" t="n"/>
    </row>
    <row r="101">
      <c r="A101" s="9" t="n"/>
      <c r="B101" s="10" t="n"/>
      <c r="C101" s="9" t="n"/>
      <c r="D101" s="10" t="n"/>
    </row>
    <row r="102">
      <c r="A102" s="20" t="inlineStr">
        <is>
          <t>Total</t>
        </is>
      </c>
      <c r="B102" s="14">
        <f>SUM(B92:B101)</f>
        <v/>
      </c>
      <c r="C102" s="20" t="inlineStr">
        <is>
          <t>Total</t>
        </is>
      </c>
      <c r="D102" s="14">
        <f>SUM(D92:D101)</f>
        <v/>
      </c>
    </row>
    <row r="103">
      <c r="A103" s="18" t="inlineStr">
        <is>
          <t>Saldo</t>
        </is>
      </c>
      <c r="B103" s="21">
        <f>IF(B102&gt;=D102,B102-D102,"")</f>
        <v/>
      </c>
      <c r="C103" s="18" t="inlineStr">
        <is>
          <t>Saldo</t>
        </is>
      </c>
      <c r="D103" s="21">
        <f>IF(D102&gt;B102,D102-B102,"")</f>
        <v/>
      </c>
    </row>
    <row r="106">
      <c r="A106" s="16" t="inlineStr">
        <is>
          <t>Template gratis dari Niagawan — niagawan.com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6" customWidth="1" min="3" max="3"/>
    <col width="16" customWidth="1" min="4" max="4"/>
    <col width="17" customWidth="1" min="5" max="5"/>
    <col width="17" customWidth="1" min="6" max="6"/>
  </cols>
  <sheetData>
    <row r="1" ht="26" customHeight="1">
      <c r="A1" s="1" t="inlineStr">
        <is>
          <t>BUKU BESAR — BENTUK 4 KOLOM</t>
        </is>
      </c>
    </row>
    <row r="2">
      <c r="A2" s="2" t="inlineStr">
        <is>
          <t>Sama seperti 3 kolom, tapi saldo dipisah jadi dua kolom: saldo debit dan saldo kredit. Dipakai kalau kamu ingin sisi saldo terbaca tanpa tanda minus.</t>
        </is>
      </c>
    </row>
    <row r="4">
      <c r="A4" s="3" t="inlineStr">
        <is>
          <t>Nama akun:</t>
        </is>
      </c>
      <c r="B4" s="4" t="inlineStr"/>
    </row>
    <row r="5">
      <c r="A5" s="22" t="inlineStr">
        <is>
          <t>Tanggal</t>
        </is>
      </c>
      <c r="B5" s="22" t="inlineStr">
        <is>
          <t>Keterangan</t>
        </is>
      </c>
      <c r="C5" s="7" t="inlineStr">
        <is>
          <t>Debit (Rp)</t>
        </is>
      </c>
      <c r="D5" s="7" t="inlineStr">
        <is>
          <t>Kredit (Rp)</t>
        </is>
      </c>
      <c r="E5" s="23" t="inlineStr">
        <is>
          <t>Saldo Debit</t>
        </is>
      </c>
      <c r="F5" s="23" t="inlineStr">
        <is>
          <t>Saldo Kredit</t>
        </is>
      </c>
    </row>
    <row r="6">
      <c r="A6" s="9" t="n"/>
      <c r="B6" s="9" t="n"/>
      <c r="C6" s="10" t="n"/>
      <c r="D6" s="10" t="n"/>
      <c r="E6" s="11">
        <f>IF(AND(C6="",D6=""),"",IF(N(C6)-N(D6)&gt;=0,N(C6)-N(D6),""))</f>
        <v/>
      </c>
      <c r="F6" s="11">
        <f>IF(AND(C6="",D6=""),"",IF(N(C6)-N(D6)&lt;0,-(N(C6)-N(D6)),""))</f>
        <v/>
      </c>
    </row>
    <row r="7">
      <c r="A7" s="9" t="n"/>
      <c r="B7" s="9" t="n"/>
      <c r="C7" s="10" t="n"/>
      <c r="D7" s="10" t="n"/>
      <c r="E7" s="11">
        <f>IF(AND(C7="",D7=""),"",IF(N(E6)-N(F6)+N(C7)-N(D7)&gt;=0,N(E6)-N(F6)+N(C7)-N(D7),""))</f>
        <v/>
      </c>
      <c r="F7" s="11">
        <f>IF(AND(C7="",D7=""),"",IF(N(E6)-N(F6)+N(C7)-N(D7)&lt;0,-(N(E6)-N(F6)+N(C7)-N(D7)),""))</f>
        <v/>
      </c>
    </row>
    <row r="8">
      <c r="A8" s="9" t="n"/>
      <c r="B8" s="9" t="n"/>
      <c r="C8" s="10" t="n"/>
      <c r="D8" s="10" t="n"/>
      <c r="E8" s="11">
        <f>IF(AND(C8="",D8=""),"",IF(N(E7)-N(F7)+N(C8)-N(D8)&gt;=0,N(E7)-N(F7)+N(C8)-N(D8),""))</f>
        <v/>
      </c>
      <c r="F8" s="11">
        <f>IF(AND(C8="",D8=""),"",IF(N(E7)-N(F7)+N(C8)-N(D8)&lt;0,-(N(E7)-N(F7)+N(C8)-N(D8)),""))</f>
        <v/>
      </c>
    </row>
    <row r="9">
      <c r="A9" s="9" t="n"/>
      <c r="B9" s="9" t="n"/>
      <c r="C9" s="10" t="n"/>
      <c r="D9" s="10" t="n"/>
      <c r="E9" s="11">
        <f>IF(AND(C9="",D9=""),"",IF(N(E8)-N(F8)+N(C9)-N(D9)&gt;=0,N(E8)-N(F8)+N(C9)-N(D9),""))</f>
        <v/>
      </c>
      <c r="F9" s="11">
        <f>IF(AND(C9="",D9=""),"",IF(N(E8)-N(F8)+N(C9)-N(D9)&lt;0,-(N(E8)-N(F8)+N(C9)-N(D9)),""))</f>
        <v/>
      </c>
    </row>
    <row r="10">
      <c r="A10" s="9" t="n"/>
      <c r="B10" s="9" t="n"/>
      <c r="C10" s="10" t="n"/>
      <c r="D10" s="10" t="n"/>
      <c r="E10" s="11">
        <f>IF(AND(C10="",D10=""),"",IF(N(E9)-N(F9)+N(C10)-N(D10)&gt;=0,N(E9)-N(F9)+N(C10)-N(D10),""))</f>
        <v/>
      </c>
      <c r="F10" s="11">
        <f>IF(AND(C10="",D10=""),"",IF(N(E9)-N(F9)+N(C10)-N(D10)&lt;0,-(N(E9)-N(F9)+N(C10)-N(D10)),""))</f>
        <v/>
      </c>
    </row>
    <row r="11">
      <c r="A11" s="9" t="n"/>
      <c r="B11" s="9" t="n"/>
      <c r="C11" s="10" t="n"/>
      <c r="D11" s="10" t="n"/>
      <c r="E11" s="11">
        <f>IF(AND(C11="",D11=""),"",IF(N(E10)-N(F10)+N(C11)-N(D11)&gt;=0,N(E10)-N(F10)+N(C11)-N(D11),""))</f>
        <v/>
      </c>
      <c r="F11" s="11">
        <f>IF(AND(C11="",D11=""),"",IF(N(E10)-N(F10)+N(C11)-N(D11)&lt;0,-(N(E10)-N(F10)+N(C11)-N(D11)),""))</f>
        <v/>
      </c>
    </row>
    <row r="12">
      <c r="A12" s="9" t="n"/>
      <c r="B12" s="9" t="n"/>
      <c r="C12" s="10" t="n"/>
      <c r="D12" s="10" t="n"/>
      <c r="E12" s="11">
        <f>IF(AND(C12="",D12=""),"",IF(N(E11)-N(F11)+N(C12)-N(D12)&gt;=0,N(E11)-N(F11)+N(C12)-N(D12),""))</f>
        <v/>
      </c>
      <c r="F12" s="11">
        <f>IF(AND(C12="",D12=""),"",IF(N(E11)-N(F11)+N(C12)-N(D12)&lt;0,-(N(E11)-N(F11)+N(C12)-N(D12)),""))</f>
        <v/>
      </c>
    </row>
    <row r="13">
      <c r="A13" s="9" t="n"/>
      <c r="B13" s="9" t="n"/>
      <c r="C13" s="10" t="n"/>
      <c r="D13" s="10" t="n"/>
      <c r="E13" s="11">
        <f>IF(AND(C13="",D13=""),"",IF(N(E12)-N(F12)+N(C13)-N(D13)&gt;=0,N(E12)-N(F12)+N(C13)-N(D13),""))</f>
        <v/>
      </c>
      <c r="F13" s="11">
        <f>IF(AND(C13="",D13=""),"",IF(N(E12)-N(F12)+N(C13)-N(D13)&lt;0,-(N(E12)-N(F12)+N(C13)-N(D13)),""))</f>
        <v/>
      </c>
    </row>
    <row r="14">
      <c r="A14" s="9" t="n"/>
      <c r="B14" s="9" t="n"/>
      <c r="C14" s="10" t="n"/>
      <c r="D14" s="10" t="n"/>
      <c r="E14" s="11">
        <f>IF(AND(C14="",D14=""),"",IF(N(E13)-N(F13)+N(C14)-N(D14)&gt;=0,N(E13)-N(F13)+N(C14)-N(D14),""))</f>
        <v/>
      </c>
      <c r="F14" s="11">
        <f>IF(AND(C14="",D14=""),"",IF(N(E13)-N(F13)+N(C14)-N(D14)&lt;0,-(N(E13)-N(F13)+N(C14)-N(D14)),""))</f>
        <v/>
      </c>
    </row>
    <row r="15">
      <c r="A15" s="9" t="n"/>
      <c r="B15" s="9" t="n"/>
      <c r="C15" s="10" t="n"/>
      <c r="D15" s="10" t="n"/>
      <c r="E15" s="11">
        <f>IF(AND(C15="",D15=""),"",IF(N(E14)-N(F14)+N(C15)-N(D15)&gt;=0,N(E14)-N(F14)+N(C15)-N(D15),""))</f>
        <v/>
      </c>
      <c r="F15" s="11">
        <f>IF(AND(C15="",D15=""),"",IF(N(E14)-N(F14)+N(C15)-N(D15)&lt;0,-(N(E14)-N(F14)+N(C15)-N(D15)),""))</f>
        <v/>
      </c>
    </row>
    <row r="16">
      <c r="A16" s="9" t="n"/>
      <c r="B16" s="9" t="n"/>
      <c r="C16" s="10" t="n"/>
      <c r="D16" s="10" t="n"/>
      <c r="E16" s="11">
        <f>IF(AND(C16="",D16=""),"",IF(N(E15)-N(F15)+N(C16)-N(D16)&gt;=0,N(E15)-N(F15)+N(C16)-N(D16),""))</f>
        <v/>
      </c>
      <c r="F16" s="11">
        <f>IF(AND(C16="",D16=""),"",IF(N(E15)-N(F15)+N(C16)-N(D16)&lt;0,-(N(E15)-N(F15)+N(C16)-N(D16)),""))</f>
        <v/>
      </c>
    </row>
    <row r="17">
      <c r="A17" s="9" t="n"/>
      <c r="B17" s="9" t="n"/>
      <c r="C17" s="10" t="n"/>
      <c r="D17" s="10" t="n"/>
      <c r="E17" s="11">
        <f>IF(AND(C17="",D17=""),"",IF(N(E16)-N(F16)+N(C17)-N(D17)&gt;=0,N(E16)-N(F16)+N(C17)-N(D17),""))</f>
        <v/>
      </c>
      <c r="F17" s="11">
        <f>IF(AND(C17="",D17=""),"",IF(N(E16)-N(F16)+N(C17)-N(D17)&lt;0,-(N(E16)-N(F16)+N(C17)-N(D17)),""))</f>
        <v/>
      </c>
    </row>
    <row r="18">
      <c r="A18" s="9" t="n"/>
      <c r="B18" s="9" t="n"/>
      <c r="C18" s="10" t="n"/>
      <c r="D18" s="10" t="n"/>
      <c r="E18" s="11">
        <f>IF(AND(C18="",D18=""),"",IF(N(E17)-N(F17)+N(C18)-N(D18)&gt;=0,N(E17)-N(F17)+N(C18)-N(D18),""))</f>
        <v/>
      </c>
      <c r="F18" s="11">
        <f>IF(AND(C18="",D18=""),"",IF(N(E17)-N(F17)+N(C18)-N(D18)&lt;0,-(N(E17)-N(F17)+N(C18)-N(D18)),""))</f>
        <v/>
      </c>
    </row>
    <row r="19">
      <c r="A19" s="9" t="n"/>
      <c r="B19" s="9" t="n"/>
      <c r="C19" s="10" t="n"/>
      <c r="D19" s="10" t="n"/>
      <c r="E19" s="11">
        <f>IF(AND(C19="",D19=""),"",IF(N(E18)-N(F18)+N(C19)-N(D19)&gt;=0,N(E18)-N(F18)+N(C19)-N(D19),""))</f>
        <v/>
      </c>
      <c r="F19" s="11">
        <f>IF(AND(C19="",D19=""),"",IF(N(E18)-N(F18)+N(C19)-N(D19)&lt;0,-(N(E18)-N(F18)+N(C19)-N(D19)),""))</f>
        <v/>
      </c>
    </row>
    <row r="20">
      <c r="A20" s="12" t="n"/>
      <c r="B20" s="13" t="inlineStr">
        <is>
          <t>TOTAL</t>
        </is>
      </c>
      <c r="C20" s="14">
        <f>SUM(C6:C19)</f>
        <v/>
      </c>
      <c r="D20" s="14">
        <f>SUM(D6:D19)</f>
        <v/>
      </c>
      <c r="E20" s="12" t="n"/>
      <c r="F20" s="12" t="n"/>
    </row>
    <row r="23">
      <c r="A23" s="3" t="inlineStr">
        <is>
          <t>Nama akun:</t>
        </is>
      </c>
      <c r="B23" s="4" t="inlineStr"/>
    </row>
    <row r="24">
      <c r="A24" s="22" t="inlineStr">
        <is>
          <t>Tanggal</t>
        </is>
      </c>
      <c r="B24" s="22" t="inlineStr">
        <is>
          <t>Keterangan</t>
        </is>
      </c>
      <c r="C24" s="7" t="inlineStr">
        <is>
          <t>Debit (Rp)</t>
        </is>
      </c>
      <c r="D24" s="7" t="inlineStr">
        <is>
          <t>Kredit (Rp)</t>
        </is>
      </c>
      <c r="E24" s="23" t="inlineStr">
        <is>
          <t>Saldo Debit</t>
        </is>
      </c>
      <c r="F24" s="23" t="inlineStr">
        <is>
          <t>Saldo Kredit</t>
        </is>
      </c>
    </row>
    <row r="25">
      <c r="A25" s="9" t="n"/>
      <c r="B25" s="9" t="n"/>
      <c r="C25" s="10" t="n"/>
      <c r="D25" s="10" t="n"/>
      <c r="E25" s="11">
        <f>IF(AND(C25="",D25=""),"",IF(N(C25)-N(D25)&gt;=0,N(C25)-N(D25),""))</f>
        <v/>
      </c>
      <c r="F25" s="11">
        <f>IF(AND(C25="",D25=""),"",IF(N(C25)-N(D25)&lt;0,-(N(C25)-N(D25)),""))</f>
        <v/>
      </c>
    </row>
    <row r="26">
      <c r="A26" s="9" t="n"/>
      <c r="B26" s="9" t="n"/>
      <c r="C26" s="10" t="n"/>
      <c r="D26" s="10" t="n"/>
      <c r="E26" s="11">
        <f>IF(AND(C26="",D26=""),"",IF(N(E25)-N(F25)+N(C26)-N(D26)&gt;=0,N(E25)-N(F25)+N(C26)-N(D26),""))</f>
        <v/>
      </c>
      <c r="F26" s="11">
        <f>IF(AND(C26="",D26=""),"",IF(N(E25)-N(F25)+N(C26)-N(D26)&lt;0,-(N(E25)-N(F25)+N(C26)-N(D26)),""))</f>
        <v/>
      </c>
    </row>
    <row r="27">
      <c r="A27" s="9" t="n"/>
      <c r="B27" s="9" t="n"/>
      <c r="C27" s="10" t="n"/>
      <c r="D27" s="10" t="n"/>
      <c r="E27" s="11">
        <f>IF(AND(C27="",D27=""),"",IF(N(E26)-N(F26)+N(C27)-N(D27)&gt;=0,N(E26)-N(F26)+N(C27)-N(D27),""))</f>
        <v/>
      </c>
      <c r="F27" s="11">
        <f>IF(AND(C27="",D27=""),"",IF(N(E26)-N(F26)+N(C27)-N(D27)&lt;0,-(N(E26)-N(F26)+N(C27)-N(D27)),""))</f>
        <v/>
      </c>
    </row>
    <row r="28">
      <c r="A28" s="9" t="n"/>
      <c r="B28" s="9" t="n"/>
      <c r="C28" s="10" t="n"/>
      <c r="D28" s="10" t="n"/>
      <c r="E28" s="11">
        <f>IF(AND(C28="",D28=""),"",IF(N(E27)-N(F27)+N(C28)-N(D28)&gt;=0,N(E27)-N(F27)+N(C28)-N(D28),""))</f>
        <v/>
      </c>
      <c r="F28" s="11">
        <f>IF(AND(C28="",D28=""),"",IF(N(E27)-N(F27)+N(C28)-N(D28)&lt;0,-(N(E27)-N(F27)+N(C28)-N(D28)),""))</f>
        <v/>
      </c>
    </row>
    <row r="29">
      <c r="A29" s="9" t="n"/>
      <c r="B29" s="9" t="n"/>
      <c r="C29" s="10" t="n"/>
      <c r="D29" s="10" t="n"/>
      <c r="E29" s="11">
        <f>IF(AND(C29="",D29=""),"",IF(N(E28)-N(F28)+N(C29)-N(D29)&gt;=0,N(E28)-N(F28)+N(C29)-N(D29),""))</f>
        <v/>
      </c>
      <c r="F29" s="11">
        <f>IF(AND(C29="",D29=""),"",IF(N(E28)-N(F28)+N(C29)-N(D29)&lt;0,-(N(E28)-N(F28)+N(C29)-N(D29)),""))</f>
        <v/>
      </c>
    </row>
    <row r="30">
      <c r="A30" s="9" t="n"/>
      <c r="B30" s="9" t="n"/>
      <c r="C30" s="10" t="n"/>
      <c r="D30" s="10" t="n"/>
      <c r="E30" s="11">
        <f>IF(AND(C30="",D30=""),"",IF(N(E29)-N(F29)+N(C30)-N(D30)&gt;=0,N(E29)-N(F29)+N(C30)-N(D30),""))</f>
        <v/>
      </c>
      <c r="F30" s="11">
        <f>IF(AND(C30="",D30=""),"",IF(N(E29)-N(F29)+N(C30)-N(D30)&lt;0,-(N(E29)-N(F29)+N(C30)-N(D30)),""))</f>
        <v/>
      </c>
    </row>
    <row r="31">
      <c r="A31" s="9" t="n"/>
      <c r="B31" s="9" t="n"/>
      <c r="C31" s="10" t="n"/>
      <c r="D31" s="10" t="n"/>
      <c r="E31" s="11">
        <f>IF(AND(C31="",D31=""),"",IF(N(E30)-N(F30)+N(C31)-N(D31)&gt;=0,N(E30)-N(F30)+N(C31)-N(D31),""))</f>
        <v/>
      </c>
      <c r="F31" s="11">
        <f>IF(AND(C31="",D31=""),"",IF(N(E30)-N(F30)+N(C31)-N(D31)&lt;0,-(N(E30)-N(F30)+N(C31)-N(D31)),""))</f>
        <v/>
      </c>
    </row>
    <row r="32">
      <c r="A32" s="9" t="n"/>
      <c r="B32" s="9" t="n"/>
      <c r="C32" s="10" t="n"/>
      <c r="D32" s="10" t="n"/>
      <c r="E32" s="11">
        <f>IF(AND(C32="",D32=""),"",IF(N(E31)-N(F31)+N(C32)-N(D32)&gt;=0,N(E31)-N(F31)+N(C32)-N(D32),""))</f>
        <v/>
      </c>
      <c r="F32" s="11">
        <f>IF(AND(C32="",D32=""),"",IF(N(E31)-N(F31)+N(C32)-N(D32)&lt;0,-(N(E31)-N(F31)+N(C32)-N(D32)),""))</f>
        <v/>
      </c>
    </row>
    <row r="33">
      <c r="A33" s="9" t="n"/>
      <c r="B33" s="9" t="n"/>
      <c r="C33" s="10" t="n"/>
      <c r="D33" s="10" t="n"/>
      <c r="E33" s="11">
        <f>IF(AND(C33="",D33=""),"",IF(N(E32)-N(F32)+N(C33)-N(D33)&gt;=0,N(E32)-N(F32)+N(C33)-N(D33),""))</f>
        <v/>
      </c>
      <c r="F33" s="11">
        <f>IF(AND(C33="",D33=""),"",IF(N(E32)-N(F32)+N(C33)-N(D33)&lt;0,-(N(E32)-N(F32)+N(C33)-N(D33)),""))</f>
        <v/>
      </c>
    </row>
    <row r="34">
      <c r="A34" s="9" t="n"/>
      <c r="B34" s="9" t="n"/>
      <c r="C34" s="10" t="n"/>
      <c r="D34" s="10" t="n"/>
      <c r="E34" s="11">
        <f>IF(AND(C34="",D34=""),"",IF(N(E33)-N(F33)+N(C34)-N(D34)&gt;=0,N(E33)-N(F33)+N(C34)-N(D34),""))</f>
        <v/>
      </c>
      <c r="F34" s="11">
        <f>IF(AND(C34="",D34=""),"",IF(N(E33)-N(F33)+N(C34)-N(D34)&lt;0,-(N(E33)-N(F33)+N(C34)-N(D34)),""))</f>
        <v/>
      </c>
    </row>
    <row r="35">
      <c r="A35" s="9" t="n"/>
      <c r="B35" s="9" t="n"/>
      <c r="C35" s="10" t="n"/>
      <c r="D35" s="10" t="n"/>
      <c r="E35" s="11">
        <f>IF(AND(C35="",D35=""),"",IF(N(E34)-N(F34)+N(C35)-N(D35)&gt;=0,N(E34)-N(F34)+N(C35)-N(D35),""))</f>
        <v/>
      </c>
      <c r="F35" s="11">
        <f>IF(AND(C35="",D35=""),"",IF(N(E34)-N(F34)+N(C35)-N(D35)&lt;0,-(N(E34)-N(F34)+N(C35)-N(D35)),""))</f>
        <v/>
      </c>
    </row>
    <row r="36">
      <c r="A36" s="9" t="n"/>
      <c r="B36" s="9" t="n"/>
      <c r="C36" s="10" t="n"/>
      <c r="D36" s="10" t="n"/>
      <c r="E36" s="11">
        <f>IF(AND(C36="",D36=""),"",IF(N(E35)-N(F35)+N(C36)-N(D36)&gt;=0,N(E35)-N(F35)+N(C36)-N(D36),""))</f>
        <v/>
      </c>
      <c r="F36" s="11">
        <f>IF(AND(C36="",D36=""),"",IF(N(E35)-N(F35)+N(C36)-N(D36)&lt;0,-(N(E35)-N(F35)+N(C36)-N(D36)),""))</f>
        <v/>
      </c>
    </row>
    <row r="37">
      <c r="A37" s="9" t="n"/>
      <c r="B37" s="9" t="n"/>
      <c r="C37" s="10" t="n"/>
      <c r="D37" s="10" t="n"/>
      <c r="E37" s="11">
        <f>IF(AND(C37="",D37=""),"",IF(N(E36)-N(F36)+N(C37)-N(D37)&gt;=0,N(E36)-N(F36)+N(C37)-N(D37),""))</f>
        <v/>
      </c>
      <c r="F37" s="11">
        <f>IF(AND(C37="",D37=""),"",IF(N(E36)-N(F36)+N(C37)-N(D37)&lt;0,-(N(E36)-N(F36)+N(C37)-N(D37)),""))</f>
        <v/>
      </c>
    </row>
    <row r="38">
      <c r="A38" s="9" t="n"/>
      <c r="B38" s="9" t="n"/>
      <c r="C38" s="10" t="n"/>
      <c r="D38" s="10" t="n"/>
      <c r="E38" s="11">
        <f>IF(AND(C38="",D38=""),"",IF(N(E37)-N(F37)+N(C38)-N(D38)&gt;=0,N(E37)-N(F37)+N(C38)-N(D38),""))</f>
        <v/>
      </c>
      <c r="F38" s="11">
        <f>IF(AND(C38="",D38=""),"",IF(N(E37)-N(F37)+N(C38)-N(D38)&lt;0,-(N(E37)-N(F37)+N(C38)-N(D38)),""))</f>
        <v/>
      </c>
    </row>
    <row r="39">
      <c r="A39" s="12" t="n"/>
      <c r="B39" s="13" t="inlineStr">
        <is>
          <t>TOTAL</t>
        </is>
      </c>
      <c r="C39" s="14">
        <f>SUM(C25:C38)</f>
        <v/>
      </c>
      <c r="D39" s="14">
        <f>SUM(D25:D38)</f>
        <v/>
      </c>
      <c r="E39" s="12" t="n"/>
      <c r="F39" s="12" t="n"/>
    </row>
    <row r="42">
      <c r="A42" s="3" t="inlineStr">
        <is>
          <t>Nama akun:</t>
        </is>
      </c>
      <c r="B42" s="4" t="inlineStr"/>
    </row>
    <row r="43">
      <c r="A43" s="22" t="inlineStr">
        <is>
          <t>Tanggal</t>
        </is>
      </c>
      <c r="B43" s="22" t="inlineStr">
        <is>
          <t>Keterangan</t>
        </is>
      </c>
      <c r="C43" s="7" t="inlineStr">
        <is>
          <t>Debit (Rp)</t>
        </is>
      </c>
      <c r="D43" s="7" t="inlineStr">
        <is>
          <t>Kredit (Rp)</t>
        </is>
      </c>
      <c r="E43" s="23" t="inlineStr">
        <is>
          <t>Saldo Debit</t>
        </is>
      </c>
      <c r="F43" s="23" t="inlineStr">
        <is>
          <t>Saldo Kredit</t>
        </is>
      </c>
    </row>
    <row r="44">
      <c r="A44" s="9" t="n"/>
      <c r="B44" s="9" t="n"/>
      <c r="C44" s="10" t="n"/>
      <c r="D44" s="10" t="n"/>
      <c r="E44" s="11">
        <f>IF(AND(C44="",D44=""),"",IF(N(C44)-N(D44)&gt;=0,N(C44)-N(D44),""))</f>
        <v/>
      </c>
      <c r="F44" s="11">
        <f>IF(AND(C44="",D44=""),"",IF(N(C44)-N(D44)&lt;0,-(N(C44)-N(D44)),""))</f>
        <v/>
      </c>
    </row>
    <row r="45">
      <c r="A45" s="9" t="n"/>
      <c r="B45" s="9" t="n"/>
      <c r="C45" s="10" t="n"/>
      <c r="D45" s="10" t="n"/>
      <c r="E45" s="11">
        <f>IF(AND(C45="",D45=""),"",IF(N(E44)-N(F44)+N(C45)-N(D45)&gt;=0,N(E44)-N(F44)+N(C45)-N(D45),""))</f>
        <v/>
      </c>
      <c r="F45" s="11">
        <f>IF(AND(C45="",D45=""),"",IF(N(E44)-N(F44)+N(C45)-N(D45)&lt;0,-(N(E44)-N(F44)+N(C45)-N(D45)),""))</f>
        <v/>
      </c>
    </row>
    <row r="46">
      <c r="A46" s="9" t="n"/>
      <c r="B46" s="9" t="n"/>
      <c r="C46" s="10" t="n"/>
      <c r="D46" s="10" t="n"/>
      <c r="E46" s="11">
        <f>IF(AND(C46="",D46=""),"",IF(N(E45)-N(F45)+N(C46)-N(D46)&gt;=0,N(E45)-N(F45)+N(C46)-N(D46),""))</f>
        <v/>
      </c>
      <c r="F46" s="11">
        <f>IF(AND(C46="",D46=""),"",IF(N(E45)-N(F45)+N(C46)-N(D46)&lt;0,-(N(E45)-N(F45)+N(C46)-N(D46)),""))</f>
        <v/>
      </c>
    </row>
    <row r="47">
      <c r="A47" s="9" t="n"/>
      <c r="B47" s="9" t="n"/>
      <c r="C47" s="10" t="n"/>
      <c r="D47" s="10" t="n"/>
      <c r="E47" s="11">
        <f>IF(AND(C47="",D47=""),"",IF(N(E46)-N(F46)+N(C47)-N(D47)&gt;=0,N(E46)-N(F46)+N(C47)-N(D47),""))</f>
        <v/>
      </c>
      <c r="F47" s="11">
        <f>IF(AND(C47="",D47=""),"",IF(N(E46)-N(F46)+N(C47)-N(D47)&lt;0,-(N(E46)-N(F46)+N(C47)-N(D47)),""))</f>
        <v/>
      </c>
    </row>
    <row r="48">
      <c r="A48" s="9" t="n"/>
      <c r="B48" s="9" t="n"/>
      <c r="C48" s="10" t="n"/>
      <c r="D48" s="10" t="n"/>
      <c r="E48" s="11">
        <f>IF(AND(C48="",D48=""),"",IF(N(E47)-N(F47)+N(C48)-N(D48)&gt;=0,N(E47)-N(F47)+N(C48)-N(D48),""))</f>
        <v/>
      </c>
      <c r="F48" s="11">
        <f>IF(AND(C48="",D48=""),"",IF(N(E47)-N(F47)+N(C48)-N(D48)&lt;0,-(N(E47)-N(F47)+N(C48)-N(D48)),""))</f>
        <v/>
      </c>
    </row>
    <row r="49">
      <c r="A49" s="9" t="n"/>
      <c r="B49" s="9" t="n"/>
      <c r="C49" s="10" t="n"/>
      <c r="D49" s="10" t="n"/>
      <c r="E49" s="11">
        <f>IF(AND(C49="",D49=""),"",IF(N(E48)-N(F48)+N(C49)-N(D49)&gt;=0,N(E48)-N(F48)+N(C49)-N(D49),""))</f>
        <v/>
      </c>
      <c r="F49" s="11">
        <f>IF(AND(C49="",D49=""),"",IF(N(E48)-N(F48)+N(C49)-N(D49)&lt;0,-(N(E48)-N(F48)+N(C49)-N(D49)),""))</f>
        <v/>
      </c>
    </row>
    <row r="50">
      <c r="A50" s="9" t="n"/>
      <c r="B50" s="9" t="n"/>
      <c r="C50" s="10" t="n"/>
      <c r="D50" s="10" t="n"/>
      <c r="E50" s="11">
        <f>IF(AND(C50="",D50=""),"",IF(N(E49)-N(F49)+N(C50)-N(D50)&gt;=0,N(E49)-N(F49)+N(C50)-N(D50),""))</f>
        <v/>
      </c>
      <c r="F50" s="11">
        <f>IF(AND(C50="",D50=""),"",IF(N(E49)-N(F49)+N(C50)-N(D50)&lt;0,-(N(E49)-N(F49)+N(C50)-N(D50)),""))</f>
        <v/>
      </c>
    </row>
    <row r="51">
      <c r="A51" s="9" t="n"/>
      <c r="B51" s="9" t="n"/>
      <c r="C51" s="10" t="n"/>
      <c r="D51" s="10" t="n"/>
      <c r="E51" s="11">
        <f>IF(AND(C51="",D51=""),"",IF(N(E50)-N(F50)+N(C51)-N(D51)&gt;=0,N(E50)-N(F50)+N(C51)-N(D51),""))</f>
        <v/>
      </c>
      <c r="F51" s="11">
        <f>IF(AND(C51="",D51=""),"",IF(N(E50)-N(F50)+N(C51)-N(D51)&lt;0,-(N(E50)-N(F50)+N(C51)-N(D51)),""))</f>
        <v/>
      </c>
    </row>
    <row r="52">
      <c r="A52" s="9" t="n"/>
      <c r="B52" s="9" t="n"/>
      <c r="C52" s="10" t="n"/>
      <c r="D52" s="10" t="n"/>
      <c r="E52" s="11">
        <f>IF(AND(C52="",D52=""),"",IF(N(E51)-N(F51)+N(C52)-N(D52)&gt;=0,N(E51)-N(F51)+N(C52)-N(D52),""))</f>
        <v/>
      </c>
      <c r="F52" s="11">
        <f>IF(AND(C52="",D52=""),"",IF(N(E51)-N(F51)+N(C52)-N(D52)&lt;0,-(N(E51)-N(F51)+N(C52)-N(D52)),""))</f>
        <v/>
      </c>
    </row>
    <row r="53">
      <c r="A53" s="9" t="n"/>
      <c r="B53" s="9" t="n"/>
      <c r="C53" s="10" t="n"/>
      <c r="D53" s="10" t="n"/>
      <c r="E53" s="11">
        <f>IF(AND(C53="",D53=""),"",IF(N(E52)-N(F52)+N(C53)-N(D53)&gt;=0,N(E52)-N(F52)+N(C53)-N(D53),""))</f>
        <v/>
      </c>
      <c r="F53" s="11">
        <f>IF(AND(C53="",D53=""),"",IF(N(E52)-N(F52)+N(C53)-N(D53)&lt;0,-(N(E52)-N(F52)+N(C53)-N(D53)),""))</f>
        <v/>
      </c>
    </row>
    <row r="54">
      <c r="A54" s="9" t="n"/>
      <c r="B54" s="9" t="n"/>
      <c r="C54" s="10" t="n"/>
      <c r="D54" s="10" t="n"/>
      <c r="E54" s="11">
        <f>IF(AND(C54="",D54=""),"",IF(N(E53)-N(F53)+N(C54)-N(D54)&gt;=0,N(E53)-N(F53)+N(C54)-N(D54),""))</f>
        <v/>
      </c>
      <c r="F54" s="11">
        <f>IF(AND(C54="",D54=""),"",IF(N(E53)-N(F53)+N(C54)-N(D54)&lt;0,-(N(E53)-N(F53)+N(C54)-N(D54)),""))</f>
        <v/>
      </c>
    </row>
    <row r="55">
      <c r="A55" s="9" t="n"/>
      <c r="B55" s="9" t="n"/>
      <c r="C55" s="10" t="n"/>
      <c r="D55" s="10" t="n"/>
      <c r="E55" s="11">
        <f>IF(AND(C55="",D55=""),"",IF(N(E54)-N(F54)+N(C55)-N(D55)&gt;=0,N(E54)-N(F54)+N(C55)-N(D55),""))</f>
        <v/>
      </c>
      <c r="F55" s="11">
        <f>IF(AND(C55="",D55=""),"",IF(N(E54)-N(F54)+N(C55)-N(D55)&lt;0,-(N(E54)-N(F54)+N(C55)-N(D55)),""))</f>
        <v/>
      </c>
    </row>
    <row r="56">
      <c r="A56" s="9" t="n"/>
      <c r="B56" s="9" t="n"/>
      <c r="C56" s="10" t="n"/>
      <c r="D56" s="10" t="n"/>
      <c r="E56" s="11">
        <f>IF(AND(C56="",D56=""),"",IF(N(E55)-N(F55)+N(C56)-N(D56)&gt;=0,N(E55)-N(F55)+N(C56)-N(D56),""))</f>
        <v/>
      </c>
      <c r="F56" s="11">
        <f>IF(AND(C56="",D56=""),"",IF(N(E55)-N(F55)+N(C56)-N(D56)&lt;0,-(N(E55)-N(F55)+N(C56)-N(D56)),""))</f>
        <v/>
      </c>
    </row>
    <row r="57">
      <c r="A57" s="9" t="n"/>
      <c r="B57" s="9" t="n"/>
      <c r="C57" s="10" t="n"/>
      <c r="D57" s="10" t="n"/>
      <c r="E57" s="11">
        <f>IF(AND(C57="",D57=""),"",IF(N(E56)-N(F56)+N(C57)-N(D57)&gt;=0,N(E56)-N(F56)+N(C57)-N(D57),""))</f>
        <v/>
      </c>
      <c r="F57" s="11">
        <f>IF(AND(C57="",D57=""),"",IF(N(E56)-N(F56)+N(C57)-N(D57)&lt;0,-(N(E56)-N(F56)+N(C57)-N(D57)),""))</f>
        <v/>
      </c>
    </row>
    <row r="58">
      <c r="A58" s="12" t="n"/>
      <c r="B58" s="13" t="inlineStr">
        <is>
          <t>TOTAL</t>
        </is>
      </c>
      <c r="C58" s="14">
        <f>SUM(C44:C57)</f>
        <v/>
      </c>
      <c r="D58" s="14">
        <f>SUM(D44:D57)</f>
        <v/>
      </c>
      <c r="E58" s="12" t="n"/>
      <c r="F58" s="12" t="n"/>
    </row>
    <row r="61">
      <c r="A61" s="3" t="inlineStr">
        <is>
          <t>Nama akun:</t>
        </is>
      </c>
      <c r="B61" s="4" t="inlineStr"/>
    </row>
    <row r="62">
      <c r="A62" s="22" t="inlineStr">
        <is>
          <t>Tanggal</t>
        </is>
      </c>
      <c r="B62" s="22" t="inlineStr">
        <is>
          <t>Keterangan</t>
        </is>
      </c>
      <c r="C62" s="7" t="inlineStr">
        <is>
          <t>Debit (Rp)</t>
        </is>
      </c>
      <c r="D62" s="7" t="inlineStr">
        <is>
          <t>Kredit (Rp)</t>
        </is>
      </c>
      <c r="E62" s="23" t="inlineStr">
        <is>
          <t>Saldo Debit</t>
        </is>
      </c>
      <c r="F62" s="23" t="inlineStr">
        <is>
          <t>Saldo Kredit</t>
        </is>
      </c>
    </row>
    <row r="63">
      <c r="A63" s="9" t="n"/>
      <c r="B63" s="9" t="n"/>
      <c r="C63" s="10" t="n"/>
      <c r="D63" s="10" t="n"/>
      <c r="E63" s="11">
        <f>IF(AND(C63="",D63=""),"",IF(N(C63)-N(D63)&gt;=0,N(C63)-N(D63),""))</f>
        <v/>
      </c>
      <c r="F63" s="11">
        <f>IF(AND(C63="",D63=""),"",IF(N(C63)-N(D63)&lt;0,-(N(C63)-N(D63)),""))</f>
        <v/>
      </c>
    </row>
    <row r="64">
      <c r="A64" s="9" t="n"/>
      <c r="B64" s="9" t="n"/>
      <c r="C64" s="10" t="n"/>
      <c r="D64" s="10" t="n"/>
      <c r="E64" s="11">
        <f>IF(AND(C64="",D64=""),"",IF(N(E63)-N(F63)+N(C64)-N(D64)&gt;=0,N(E63)-N(F63)+N(C64)-N(D64),""))</f>
        <v/>
      </c>
      <c r="F64" s="11">
        <f>IF(AND(C64="",D64=""),"",IF(N(E63)-N(F63)+N(C64)-N(D64)&lt;0,-(N(E63)-N(F63)+N(C64)-N(D64)),""))</f>
        <v/>
      </c>
    </row>
    <row r="65">
      <c r="A65" s="9" t="n"/>
      <c r="B65" s="9" t="n"/>
      <c r="C65" s="10" t="n"/>
      <c r="D65" s="10" t="n"/>
      <c r="E65" s="11">
        <f>IF(AND(C65="",D65=""),"",IF(N(E64)-N(F64)+N(C65)-N(D65)&gt;=0,N(E64)-N(F64)+N(C65)-N(D65),""))</f>
        <v/>
      </c>
      <c r="F65" s="11">
        <f>IF(AND(C65="",D65=""),"",IF(N(E64)-N(F64)+N(C65)-N(D65)&lt;0,-(N(E64)-N(F64)+N(C65)-N(D65)),""))</f>
        <v/>
      </c>
    </row>
    <row r="66">
      <c r="A66" s="9" t="n"/>
      <c r="B66" s="9" t="n"/>
      <c r="C66" s="10" t="n"/>
      <c r="D66" s="10" t="n"/>
      <c r="E66" s="11">
        <f>IF(AND(C66="",D66=""),"",IF(N(E65)-N(F65)+N(C66)-N(D66)&gt;=0,N(E65)-N(F65)+N(C66)-N(D66),""))</f>
        <v/>
      </c>
      <c r="F66" s="11">
        <f>IF(AND(C66="",D66=""),"",IF(N(E65)-N(F65)+N(C66)-N(D66)&lt;0,-(N(E65)-N(F65)+N(C66)-N(D66)),""))</f>
        <v/>
      </c>
    </row>
    <row r="67">
      <c r="A67" s="9" t="n"/>
      <c r="B67" s="9" t="n"/>
      <c r="C67" s="10" t="n"/>
      <c r="D67" s="10" t="n"/>
      <c r="E67" s="11">
        <f>IF(AND(C67="",D67=""),"",IF(N(E66)-N(F66)+N(C67)-N(D67)&gt;=0,N(E66)-N(F66)+N(C67)-N(D67),""))</f>
        <v/>
      </c>
      <c r="F67" s="11">
        <f>IF(AND(C67="",D67=""),"",IF(N(E66)-N(F66)+N(C67)-N(D67)&lt;0,-(N(E66)-N(F66)+N(C67)-N(D67)),""))</f>
        <v/>
      </c>
    </row>
    <row r="68">
      <c r="A68" s="9" t="n"/>
      <c r="B68" s="9" t="n"/>
      <c r="C68" s="10" t="n"/>
      <c r="D68" s="10" t="n"/>
      <c r="E68" s="11">
        <f>IF(AND(C68="",D68=""),"",IF(N(E67)-N(F67)+N(C68)-N(D68)&gt;=0,N(E67)-N(F67)+N(C68)-N(D68),""))</f>
        <v/>
      </c>
      <c r="F68" s="11">
        <f>IF(AND(C68="",D68=""),"",IF(N(E67)-N(F67)+N(C68)-N(D68)&lt;0,-(N(E67)-N(F67)+N(C68)-N(D68)),""))</f>
        <v/>
      </c>
    </row>
    <row r="69">
      <c r="A69" s="9" t="n"/>
      <c r="B69" s="9" t="n"/>
      <c r="C69" s="10" t="n"/>
      <c r="D69" s="10" t="n"/>
      <c r="E69" s="11">
        <f>IF(AND(C69="",D69=""),"",IF(N(E68)-N(F68)+N(C69)-N(D69)&gt;=0,N(E68)-N(F68)+N(C69)-N(D69),""))</f>
        <v/>
      </c>
      <c r="F69" s="11">
        <f>IF(AND(C69="",D69=""),"",IF(N(E68)-N(F68)+N(C69)-N(D69)&lt;0,-(N(E68)-N(F68)+N(C69)-N(D69)),""))</f>
        <v/>
      </c>
    </row>
    <row r="70">
      <c r="A70" s="9" t="n"/>
      <c r="B70" s="9" t="n"/>
      <c r="C70" s="10" t="n"/>
      <c r="D70" s="10" t="n"/>
      <c r="E70" s="11">
        <f>IF(AND(C70="",D70=""),"",IF(N(E69)-N(F69)+N(C70)-N(D70)&gt;=0,N(E69)-N(F69)+N(C70)-N(D70),""))</f>
        <v/>
      </c>
      <c r="F70" s="11">
        <f>IF(AND(C70="",D70=""),"",IF(N(E69)-N(F69)+N(C70)-N(D70)&lt;0,-(N(E69)-N(F69)+N(C70)-N(D70)),""))</f>
        <v/>
      </c>
    </row>
    <row r="71">
      <c r="A71" s="9" t="n"/>
      <c r="B71" s="9" t="n"/>
      <c r="C71" s="10" t="n"/>
      <c r="D71" s="10" t="n"/>
      <c r="E71" s="11">
        <f>IF(AND(C71="",D71=""),"",IF(N(E70)-N(F70)+N(C71)-N(D71)&gt;=0,N(E70)-N(F70)+N(C71)-N(D71),""))</f>
        <v/>
      </c>
      <c r="F71" s="11">
        <f>IF(AND(C71="",D71=""),"",IF(N(E70)-N(F70)+N(C71)-N(D71)&lt;0,-(N(E70)-N(F70)+N(C71)-N(D71)),""))</f>
        <v/>
      </c>
    </row>
    <row r="72">
      <c r="A72" s="9" t="n"/>
      <c r="B72" s="9" t="n"/>
      <c r="C72" s="10" t="n"/>
      <c r="D72" s="10" t="n"/>
      <c r="E72" s="11">
        <f>IF(AND(C72="",D72=""),"",IF(N(E71)-N(F71)+N(C72)-N(D72)&gt;=0,N(E71)-N(F71)+N(C72)-N(D72),""))</f>
        <v/>
      </c>
      <c r="F72" s="11">
        <f>IF(AND(C72="",D72=""),"",IF(N(E71)-N(F71)+N(C72)-N(D72)&lt;0,-(N(E71)-N(F71)+N(C72)-N(D72)),""))</f>
        <v/>
      </c>
    </row>
    <row r="73">
      <c r="A73" s="9" t="n"/>
      <c r="B73" s="9" t="n"/>
      <c r="C73" s="10" t="n"/>
      <c r="D73" s="10" t="n"/>
      <c r="E73" s="11">
        <f>IF(AND(C73="",D73=""),"",IF(N(E72)-N(F72)+N(C73)-N(D73)&gt;=0,N(E72)-N(F72)+N(C73)-N(D73),""))</f>
        <v/>
      </c>
      <c r="F73" s="11">
        <f>IF(AND(C73="",D73=""),"",IF(N(E72)-N(F72)+N(C73)-N(D73)&lt;0,-(N(E72)-N(F72)+N(C73)-N(D73)),""))</f>
        <v/>
      </c>
    </row>
    <row r="74">
      <c r="A74" s="9" t="n"/>
      <c r="B74" s="9" t="n"/>
      <c r="C74" s="10" t="n"/>
      <c r="D74" s="10" t="n"/>
      <c r="E74" s="11">
        <f>IF(AND(C74="",D74=""),"",IF(N(E73)-N(F73)+N(C74)-N(D74)&gt;=0,N(E73)-N(F73)+N(C74)-N(D74),""))</f>
        <v/>
      </c>
      <c r="F74" s="11">
        <f>IF(AND(C74="",D74=""),"",IF(N(E73)-N(F73)+N(C74)-N(D74)&lt;0,-(N(E73)-N(F73)+N(C74)-N(D74)),""))</f>
        <v/>
      </c>
    </row>
    <row r="75">
      <c r="A75" s="9" t="n"/>
      <c r="B75" s="9" t="n"/>
      <c r="C75" s="10" t="n"/>
      <c r="D75" s="10" t="n"/>
      <c r="E75" s="11">
        <f>IF(AND(C75="",D75=""),"",IF(N(E74)-N(F74)+N(C75)-N(D75)&gt;=0,N(E74)-N(F74)+N(C75)-N(D75),""))</f>
        <v/>
      </c>
      <c r="F75" s="11">
        <f>IF(AND(C75="",D75=""),"",IF(N(E74)-N(F74)+N(C75)-N(D75)&lt;0,-(N(E74)-N(F74)+N(C75)-N(D75)),""))</f>
        <v/>
      </c>
    </row>
    <row r="76">
      <c r="A76" s="9" t="n"/>
      <c r="B76" s="9" t="n"/>
      <c r="C76" s="10" t="n"/>
      <c r="D76" s="10" t="n"/>
      <c r="E76" s="11">
        <f>IF(AND(C76="",D76=""),"",IF(N(E75)-N(F75)+N(C76)-N(D76)&gt;=0,N(E75)-N(F75)+N(C76)-N(D76),""))</f>
        <v/>
      </c>
      <c r="F76" s="11">
        <f>IF(AND(C76="",D76=""),"",IF(N(E75)-N(F75)+N(C76)-N(D76)&lt;0,-(N(E75)-N(F75)+N(C76)-N(D76)),""))</f>
        <v/>
      </c>
    </row>
    <row r="77">
      <c r="A77" s="12" t="n"/>
      <c r="B77" s="13" t="inlineStr">
        <is>
          <t>TOTAL</t>
        </is>
      </c>
      <c r="C77" s="14">
        <f>SUM(C63:C76)</f>
        <v/>
      </c>
      <c r="D77" s="14">
        <f>SUM(D63:D76)</f>
        <v/>
      </c>
      <c r="E77" s="12" t="n"/>
      <c r="F77" s="12" t="n"/>
    </row>
    <row r="80">
      <c r="A80" s="3" t="inlineStr">
        <is>
          <t>Nama akun:</t>
        </is>
      </c>
      <c r="B80" s="4" t="inlineStr"/>
    </row>
    <row r="81">
      <c r="A81" s="22" t="inlineStr">
        <is>
          <t>Tanggal</t>
        </is>
      </c>
      <c r="B81" s="22" t="inlineStr">
        <is>
          <t>Keterangan</t>
        </is>
      </c>
      <c r="C81" s="7" t="inlineStr">
        <is>
          <t>Debit (Rp)</t>
        </is>
      </c>
      <c r="D81" s="7" t="inlineStr">
        <is>
          <t>Kredit (Rp)</t>
        </is>
      </c>
      <c r="E81" s="23" t="inlineStr">
        <is>
          <t>Saldo Debit</t>
        </is>
      </c>
      <c r="F81" s="23" t="inlineStr">
        <is>
          <t>Saldo Kredit</t>
        </is>
      </c>
    </row>
    <row r="82">
      <c r="A82" s="9" t="n"/>
      <c r="B82" s="9" t="n"/>
      <c r="C82" s="10" t="n"/>
      <c r="D82" s="10" t="n"/>
      <c r="E82" s="11">
        <f>IF(AND(C82="",D82=""),"",IF(N(C82)-N(D82)&gt;=0,N(C82)-N(D82),""))</f>
        <v/>
      </c>
      <c r="F82" s="11">
        <f>IF(AND(C82="",D82=""),"",IF(N(C82)-N(D82)&lt;0,-(N(C82)-N(D82)),""))</f>
        <v/>
      </c>
    </row>
    <row r="83">
      <c r="A83" s="9" t="n"/>
      <c r="B83" s="9" t="n"/>
      <c r="C83" s="10" t="n"/>
      <c r="D83" s="10" t="n"/>
      <c r="E83" s="11">
        <f>IF(AND(C83="",D83=""),"",IF(N(E82)-N(F82)+N(C83)-N(D83)&gt;=0,N(E82)-N(F82)+N(C83)-N(D83),""))</f>
        <v/>
      </c>
      <c r="F83" s="11">
        <f>IF(AND(C83="",D83=""),"",IF(N(E82)-N(F82)+N(C83)-N(D83)&lt;0,-(N(E82)-N(F82)+N(C83)-N(D83)),""))</f>
        <v/>
      </c>
    </row>
    <row r="84">
      <c r="A84" s="9" t="n"/>
      <c r="B84" s="9" t="n"/>
      <c r="C84" s="10" t="n"/>
      <c r="D84" s="10" t="n"/>
      <c r="E84" s="11">
        <f>IF(AND(C84="",D84=""),"",IF(N(E83)-N(F83)+N(C84)-N(D84)&gt;=0,N(E83)-N(F83)+N(C84)-N(D84),""))</f>
        <v/>
      </c>
      <c r="F84" s="11">
        <f>IF(AND(C84="",D84=""),"",IF(N(E83)-N(F83)+N(C84)-N(D84)&lt;0,-(N(E83)-N(F83)+N(C84)-N(D84)),""))</f>
        <v/>
      </c>
    </row>
    <row r="85">
      <c r="A85" s="9" t="n"/>
      <c r="B85" s="9" t="n"/>
      <c r="C85" s="10" t="n"/>
      <c r="D85" s="10" t="n"/>
      <c r="E85" s="11">
        <f>IF(AND(C85="",D85=""),"",IF(N(E84)-N(F84)+N(C85)-N(D85)&gt;=0,N(E84)-N(F84)+N(C85)-N(D85),""))</f>
        <v/>
      </c>
      <c r="F85" s="11">
        <f>IF(AND(C85="",D85=""),"",IF(N(E84)-N(F84)+N(C85)-N(D85)&lt;0,-(N(E84)-N(F84)+N(C85)-N(D85)),""))</f>
        <v/>
      </c>
    </row>
    <row r="86">
      <c r="A86" s="9" t="n"/>
      <c r="B86" s="9" t="n"/>
      <c r="C86" s="10" t="n"/>
      <c r="D86" s="10" t="n"/>
      <c r="E86" s="11">
        <f>IF(AND(C86="",D86=""),"",IF(N(E85)-N(F85)+N(C86)-N(D86)&gt;=0,N(E85)-N(F85)+N(C86)-N(D86),""))</f>
        <v/>
      </c>
      <c r="F86" s="11">
        <f>IF(AND(C86="",D86=""),"",IF(N(E85)-N(F85)+N(C86)-N(D86)&lt;0,-(N(E85)-N(F85)+N(C86)-N(D86)),""))</f>
        <v/>
      </c>
    </row>
    <row r="87">
      <c r="A87" s="9" t="n"/>
      <c r="B87" s="9" t="n"/>
      <c r="C87" s="10" t="n"/>
      <c r="D87" s="10" t="n"/>
      <c r="E87" s="11">
        <f>IF(AND(C87="",D87=""),"",IF(N(E86)-N(F86)+N(C87)-N(D87)&gt;=0,N(E86)-N(F86)+N(C87)-N(D87),""))</f>
        <v/>
      </c>
      <c r="F87" s="11">
        <f>IF(AND(C87="",D87=""),"",IF(N(E86)-N(F86)+N(C87)-N(D87)&lt;0,-(N(E86)-N(F86)+N(C87)-N(D87)),""))</f>
        <v/>
      </c>
    </row>
    <row r="88">
      <c r="A88" s="9" t="n"/>
      <c r="B88" s="9" t="n"/>
      <c r="C88" s="10" t="n"/>
      <c r="D88" s="10" t="n"/>
      <c r="E88" s="11">
        <f>IF(AND(C88="",D88=""),"",IF(N(E87)-N(F87)+N(C88)-N(D88)&gt;=0,N(E87)-N(F87)+N(C88)-N(D88),""))</f>
        <v/>
      </c>
      <c r="F88" s="11">
        <f>IF(AND(C88="",D88=""),"",IF(N(E87)-N(F87)+N(C88)-N(D88)&lt;0,-(N(E87)-N(F87)+N(C88)-N(D88)),""))</f>
        <v/>
      </c>
    </row>
    <row r="89">
      <c r="A89" s="9" t="n"/>
      <c r="B89" s="9" t="n"/>
      <c r="C89" s="10" t="n"/>
      <c r="D89" s="10" t="n"/>
      <c r="E89" s="11">
        <f>IF(AND(C89="",D89=""),"",IF(N(E88)-N(F88)+N(C89)-N(D89)&gt;=0,N(E88)-N(F88)+N(C89)-N(D89),""))</f>
        <v/>
      </c>
      <c r="F89" s="11">
        <f>IF(AND(C89="",D89=""),"",IF(N(E88)-N(F88)+N(C89)-N(D89)&lt;0,-(N(E88)-N(F88)+N(C89)-N(D89)),""))</f>
        <v/>
      </c>
    </row>
    <row r="90">
      <c r="A90" s="9" t="n"/>
      <c r="B90" s="9" t="n"/>
      <c r="C90" s="10" t="n"/>
      <c r="D90" s="10" t="n"/>
      <c r="E90" s="11">
        <f>IF(AND(C90="",D90=""),"",IF(N(E89)-N(F89)+N(C90)-N(D90)&gt;=0,N(E89)-N(F89)+N(C90)-N(D90),""))</f>
        <v/>
      </c>
      <c r="F90" s="11">
        <f>IF(AND(C90="",D90=""),"",IF(N(E89)-N(F89)+N(C90)-N(D90)&lt;0,-(N(E89)-N(F89)+N(C90)-N(D90)),""))</f>
        <v/>
      </c>
    </row>
    <row r="91">
      <c r="A91" s="9" t="n"/>
      <c r="B91" s="9" t="n"/>
      <c r="C91" s="10" t="n"/>
      <c r="D91" s="10" t="n"/>
      <c r="E91" s="11">
        <f>IF(AND(C91="",D91=""),"",IF(N(E90)-N(F90)+N(C91)-N(D91)&gt;=0,N(E90)-N(F90)+N(C91)-N(D91),""))</f>
        <v/>
      </c>
      <c r="F91" s="11">
        <f>IF(AND(C91="",D91=""),"",IF(N(E90)-N(F90)+N(C91)-N(D91)&lt;0,-(N(E90)-N(F90)+N(C91)-N(D91)),""))</f>
        <v/>
      </c>
    </row>
    <row r="92">
      <c r="A92" s="9" t="n"/>
      <c r="B92" s="9" t="n"/>
      <c r="C92" s="10" t="n"/>
      <c r="D92" s="10" t="n"/>
      <c r="E92" s="11">
        <f>IF(AND(C92="",D92=""),"",IF(N(E91)-N(F91)+N(C92)-N(D92)&gt;=0,N(E91)-N(F91)+N(C92)-N(D92),""))</f>
        <v/>
      </c>
      <c r="F92" s="11">
        <f>IF(AND(C92="",D92=""),"",IF(N(E91)-N(F91)+N(C92)-N(D92)&lt;0,-(N(E91)-N(F91)+N(C92)-N(D92)),""))</f>
        <v/>
      </c>
    </row>
    <row r="93">
      <c r="A93" s="9" t="n"/>
      <c r="B93" s="9" t="n"/>
      <c r="C93" s="10" t="n"/>
      <c r="D93" s="10" t="n"/>
      <c r="E93" s="11">
        <f>IF(AND(C93="",D93=""),"",IF(N(E92)-N(F92)+N(C93)-N(D93)&gt;=0,N(E92)-N(F92)+N(C93)-N(D93),""))</f>
        <v/>
      </c>
      <c r="F93" s="11">
        <f>IF(AND(C93="",D93=""),"",IF(N(E92)-N(F92)+N(C93)-N(D93)&lt;0,-(N(E92)-N(F92)+N(C93)-N(D93)),""))</f>
        <v/>
      </c>
    </row>
    <row r="94">
      <c r="A94" s="9" t="n"/>
      <c r="B94" s="9" t="n"/>
      <c r="C94" s="10" t="n"/>
      <c r="D94" s="10" t="n"/>
      <c r="E94" s="11">
        <f>IF(AND(C94="",D94=""),"",IF(N(E93)-N(F93)+N(C94)-N(D94)&gt;=0,N(E93)-N(F93)+N(C94)-N(D94),""))</f>
        <v/>
      </c>
      <c r="F94" s="11">
        <f>IF(AND(C94="",D94=""),"",IF(N(E93)-N(F93)+N(C94)-N(D94)&lt;0,-(N(E93)-N(F93)+N(C94)-N(D94)),""))</f>
        <v/>
      </c>
    </row>
    <row r="95">
      <c r="A95" s="9" t="n"/>
      <c r="B95" s="9" t="n"/>
      <c r="C95" s="10" t="n"/>
      <c r="D95" s="10" t="n"/>
      <c r="E95" s="11">
        <f>IF(AND(C95="",D95=""),"",IF(N(E94)-N(F94)+N(C95)-N(D95)&gt;=0,N(E94)-N(F94)+N(C95)-N(D95),""))</f>
        <v/>
      </c>
      <c r="F95" s="11">
        <f>IF(AND(C95="",D95=""),"",IF(N(E94)-N(F94)+N(C95)-N(D95)&lt;0,-(N(E94)-N(F94)+N(C95)-N(D95)),""))</f>
        <v/>
      </c>
    </row>
    <row r="96">
      <c r="A96" s="12" t="n"/>
      <c r="B96" s="13" t="inlineStr">
        <is>
          <t>TOTAL</t>
        </is>
      </c>
      <c r="C96" s="14">
        <f>SUM(C82:C95)</f>
        <v/>
      </c>
      <c r="D96" s="14">
        <f>SUM(D82:D95)</f>
        <v/>
      </c>
      <c r="E96" s="12" t="n"/>
      <c r="F96" s="12" t="n"/>
    </row>
    <row r="99">
      <c r="A99" s="3" t="inlineStr">
        <is>
          <t>Nama akun:</t>
        </is>
      </c>
      <c r="B99" s="4" t="inlineStr"/>
    </row>
    <row r="100">
      <c r="A100" s="22" t="inlineStr">
        <is>
          <t>Tanggal</t>
        </is>
      </c>
      <c r="B100" s="22" t="inlineStr">
        <is>
          <t>Keterangan</t>
        </is>
      </c>
      <c r="C100" s="7" t="inlineStr">
        <is>
          <t>Debit (Rp)</t>
        </is>
      </c>
      <c r="D100" s="7" t="inlineStr">
        <is>
          <t>Kredit (Rp)</t>
        </is>
      </c>
      <c r="E100" s="23" t="inlineStr">
        <is>
          <t>Saldo Debit</t>
        </is>
      </c>
      <c r="F100" s="23" t="inlineStr">
        <is>
          <t>Saldo Kredit</t>
        </is>
      </c>
    </row>
    <row r="101">
      <c r="A101" s="9" t="n"/>
      <c r="B101" s="9" t="n"/>
      <c r="C101" s="10" t="n"/>
      <c r="D101" s="10" t="n"/>
      <c r="E101" s="11">
        <f>IF(AND(C101="",D101=""),"",IF(N(C101)-N(D101)&gt;=0,N(C101)-N(D101),""))</f>
        <v/>
      </c>
      <c r="F101" s="11">
        <f>IF(AND(C101="",D101=""),"",IF(N(C101)-N(D101)&lt;0,-(N(C101)-N(D101)),""))</f>
        <v/>
      </c>
    </row>
    <row r="102">
      <c r="A102" s="9" t="n"/>
      <c r="B102" s="9" t="n"/>
      <c r="C102" s="10" t="n"/>
      <c r="D102" s="10" t="n"/>
      <c r="E102" s="11">
        <f>IF(AND(C102="",D102=""),"",IF(N(E101)-N(F101)+N(C102)-N(D102)&gt;=0,N(E101)-N(F101)+N(C102)-N(D102),""))</f>
        <v/>
      </c>
      <c r="F102" s="11">
        <f>IF(AND(C102="",D102=""),"",IF(N(E101)-N(F101)+N(C102)-N(D102)&lt;0,-(N(E101)-N(F101)+N(C102)-N(D102)),""))</f>
        <v/>
      </c>
    </row>
    <row r="103">
      <c r="A103" s="9" t="n"/>
      <c r="B103" s="9" t="n"/>
      <c r="C103" s="10" t="n"/>
      <c r="D103" s="10" t="n"/>
      <c r="E103" s="11">
        <f>IF(AND(C103="",D103=""),"",IF(N(E102)-N(F102)+N(C103)-N(D103)&gt;=0,N(E102)-N(F102)+N(C103)-N(D103),""))</f>
        <v/>
      </c>
      <c r="F103" s="11">
        <f>IF(AND(C103="",D103=""),"",IF(N(E102)-N(F102)+N(C103)-N(D103)&lt;0,-(N(E102)-N(F102)+N(C103)-N(D103)),""))</f>
        <v/>
      </c>
    </row>
    <row r="104">
      <c r="A104" s="9" t="n"/>
      <c r="B104" s="9" t="n"/>
      <c r="C104" s="10" t="n"/>
      <c r="D104" s="10" t="n"/>
      <c r="E104" s="11">
        <f>IF(AND(C104="",D104=""),"",IF(N(E103)-N(F103)+N(C104)-N(D104)&gt;=0,N(E103)-N(F103)+N(C104)-N(D104),""))</f>
        <v/>
      </c>
      <c r="F104" s="11">
        <f>IF(AND(C104="",D104=""),"",IF(N(E103)-N(F103)+N(C104)-N(D104)&lt;0,-(N(E103)-N(F103)+N(C104)-N(D104)),""))</f>
        <v/>
      </c>
    </row>
    <row r="105">
      <c r="A105" s="9" t="n"/>
      <c r="B105" s="9" t="n"/>
      <c r="C105" s="10" t="n"/>
      <c r="D105" s="10" t="n"/>
      <c r="E105" s="11">
        <f>IF(AND(C105="",D105=""),"",IF(N(E104)-N(F104)+N(C105)-N(D105)&gt;=0,N(E104)-N(F104)+N(C105)-N(D105),""))</f>
        <v/>
      </c>
      <c r="F105" s="11">
        <f>IF(AND(C105="",D105=""),"",IF(N(E104)-N(F104)+N(C105)-N(D105)&lt;0,-(N(E104)-N(F104)+N(C105)-N(D105)),""))</f>
        <v/>
      </c>
    </row>
    <row r="106">
      <c r="A106" s="9" t="n"/>
      <c r="B106" s="9" t="n"/>
      <c r="C106" s="10" t="n"/>
      <c r="D106" s="10" t="n"/>
      <c r="E106" s="11">
        <f>IF(AND(C106="",D106=""),"",IF(N(E105)-N(F105)+N(C106)-N(D106)&gt;=0,N(E105)-N(F105)+N(C106)-N(D106),""))</f>
        <v/>
      </c>
      <c r="F106" s="11">
        <f>IF(AND(C106="",D106=""),"",IF(N(E105)-N(F105)+N(C106)-N(D106)&lt;0,-(N(E105)-N(F105)+N(C106)-N(D106)),""))</f>
        <v/>
      </c>
    </row>
    <row r="107">
      <c r="A107" s="9" t="n"/>
      <c r="B107" s="9" t="n"/>
      <c r="C107" s="10" t="n"/>
      <c r="D107" s="10" t="n"/>
      <c r="E107" s="11">
        <f>IF(AND(C107="",D107=""),"",IF(N(E106)-N(F106)+N(C107)-N(D107)&gt;=0,N(E106)-N(F106)+N(C107)-N(D107),""))</f>
        <v/>
      </c>
      <c r="F107" s="11">
        <f>IF(AND(C107="",D107=""),"",IF(N(E106)-N(F106)+N(C107)-N(D107)&lt;0,-(N(E106)-N(F106)+N(C107)-N(D107)),""))</f>
        <v/>
      </c>
    </row>
    <row r="108">
      <c r="A108" s="9" t="n"/>
      <c r="B108" s="9" t="n"/>
      <c r="C108" s="10" t="n"/>
      <c r="D108" s="10" t="n"/>
      <c r="E108" s="11">
        <f>IF(AND(C108="",D108=""),"",IF(N(E107)-N(F107)+N(C108)-N(D108)&gt;=0,N(E107)-N(F107)+N(C108)-N(D108),""))</f>
        <v/>
      </c>
      <c r="F108" s="11">
        <f>IF(AND(C108="",D108=""),"",IF(N(E107)-N(F107)+N(C108)-N(D108)&lt;0,-(N(E107)-N(F107)+N(C108)-N(D108)),""))</f>
        <v/>
      </c>
    </row>
    <row r="109">
      <c r="A109" s="9" t="n"/>
      <c r="B109" s="9" t="n"/>
      <c r="C109" s="10" t="n"/>
      <c r="D109" s="10" t="n"/>
      <c r="E109" s="11">
        <f>IF(AND(C109="",D109=""),"",IF(N(E108)-N(F108)+N(C109)-N(D109)&gt;=0,N(E108)-N(F108)+N(C109)-N(D109),""))</f>
        <v/>
      </c>
      <c r="F109" s="11">
        <f>IF(AND(C109="",D109=""),"",IF(N(E108)-N(F108)+N(C109)-N(D109)&lt;0,-(N(E108)-N(F108)+N(C109)-N(D109)),""))</f>
        <v/>
      </c>
    </row>
    <row r="110">
      <c r="A110" s="9" t="n"/>
      <c r="B110" s="9" t="n"/>
      <c r="C110" s="10" t="n"/>
      <c r="D110" s="10" t="n"/>
      <c r="E110" s="11">
        <f>IF(AND(C110="",D110=""),"",IF(N(E109)-N(F109)+N(C110)-N(D110)&gt;=0,N(E109)-N(F109)+N(C110)-N(D110),""))</f>
        <v/>
      </c>
      <c r="F110" s="11">
        <f>IF(AND(C110="",D110=""),"",IF(N(E109)-N(F109)+N(C110)-N(D110)&lt;0,-(N(E109)-N(F109)+N(C110)-N(D110)),""))</f>
        <v/>
      </c>
    </row>
    <row r="111">
      <c r="A111" s="9" t="n"/>
      <c r="B111" s="9" t="n"/>
      <c r="C111" s="10" t="n"/>
      <c r="D111" s="10" t="n"/>
      <c r="E111" s="11">
        <f>IF(AND(C111="",D111=""),"",IF(N(E110)-N(F110)+N(C111)-N(D111)&gt;=0,N(E110)-N(F110)+N(C111)-N(D111),""))</f>
        <v/>
      </c>
      <c r="F111" s="11">
        <f>IF(AND(C111="",D111=""),"",IF(N(E110)-N(F110)+N(C111)-N(D111)&lt;0,-(N(E110)-N(F110)+N(C111)-N(D111)),""))</f>
        <v/>
      </c>
    </row>
    <row r="112">
      <c r="A112" s="9" t="n"/>
      <c r="B112" s="9" t="n"/>
      <c r="C112" s="10" t="n"/>
      <c r="D112" s="10" t="n"/>
      <c r="E112" s="11">
        <f>IF(AND(C112="",D112=""),"",IF(N(E111)-N(F111)+N(C112)-N(D112)&gt;=0,N(E111)-N(F111)+N(C112)-N(D112),""))</f>
        <v/>
      </c>
      <c r="F112" s="11">
        <f>IF(AND(C112="",D112=""),"",IF(N(E111)-N(F111)+N(C112)-N(D112)&lt;0,-(N(E111)-N(F111)+N(C112)-N(D112)),""))</f>
        <v/>
      </c>
    </row>
    <row r="113">
      <c r="A113" s="9" t="n"/>
      <c r="B113" s="9" t="n"/>
      <c r="C113" s="10" t="n"/>
      <c r="D113" s="10" t="n"/>
      <c r="E113" s="11">
        <f>IF(AND(C113="",D113=""),"",IF(N(E112)-N(F112)+N(C113)-N(D113)&gt;=0,N(E112)-N(F112)+N(C113)-N(D113),""))</f>
        <v/>
      </c>
      <c r="F113" s="11">
        <f>IF(AND(C113="",D113=""),"",IF(N(E112)-N(F112)+N(C113)-N(D113)&lt;0,-(N(E112)-N(F112)+N(C113)-N(D113)),""))</f>
        <v/>
      </c>
    </row>
    <row r="114">
      <c r="A114" s="9" t="n"/>
      <c r="B114" s="9" t="n"/>
      <c r="C114" s="10" t="n"/>
      <c r="D114" s="10" t="n"/>
      <c r="E114" s="11">
        <f>IF(AND(C114="",D114=""),"",IF(N(E113)-N(F113)+N(C114)-N(D114)&gt;=0,N(E113)-N(F113)+N(C114)-N(D114),""))</f>
        <v/>
      </c>
      <c r="F114" s="11">
        <f>IF(AND(C114="",D114=""),"",IF(N(E113)-N(F113)+N(C114)-N(D114)&lt;0,-(N(E113)-N(F113)+N(C114)-N(D114)),""))</f>
        <v/>
      </c>
    </row>
    <row r="115">
      <c r="A115" s="12" t="n"/>
      <c r="B115" s="13" t="inlineStr">
        <is>
          <t>TOTAL</t>
        </is>
      </c>
      <c r="C115" s="14">
        <f>SUM(C101:C114)</f>
        <v/>
      </c>
      <c r="D115" s="14">
        <f>SUM(D101:D114)</f>
        <v/>
      </c>
      <c r="E115" s="12" t="n"/>
      <c r="F115" s="12" t="n"/>
    </row>
    <row r="118">
      <c r="A118" s="16" t="inlineStr">
        <is>
          <t>Template gratis dari Niagawan — niagawan.com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6" customWidth="1" min="3" max="3"/>
    <col width="12" customWidth="1" min="4" max="4"/>
    <col width="24" customWidth="1" min="5" max="5"/>
    <col width="16" customWidth="1" min="6" max="6"/>
  </cols>
  <sheetData>
    <row r="1" ht="26" customHeight="1">
      <c r="A1" s="1" t="inlineStr">
        <is>
          <t>BUKU BESAR — BENTUK SKONTRO</t>
        </is>
      </c>
    </row>
    <row r="2">
      <c r="A2" s="2" t="inlineStr">
        <is>
          <t>Bentuk sebelah-menyebelah: debit dan kredit ditulis lengkap dengan keterangan di kiri dan kanan. Ini bentuk T yang dilengkapi kolom keterangan.</t>
        </is>
      </c>
    </row>
    <row r="4">
      <c r="A4" s="3" t="inlineStr">
        <is>
          <t>Nama akun:</t>
        </is>
      </c>
      <c r="B4" s="4" t="inlineStr"/>
    </row>
    <row r="5">
      <c r="A5" s="8" t="inlineStr">
        <is>
          <t>DEBIT</t>
        </is>
      </c>
      <c r="B5" s="17" t="n"/>
      <c r="C5" s="17" t="n"/>
      <c r="D5" s="8" t="inlineStr">
        <is>
          <t>KREDIT</t>
        </is>
      </c>
      <c r="E5" s="17" t="n"/>
      <c r="F5" s="17" t="n"/>
    </row>
    <row r="6">
      <c r="A6" s="24" t="inlineStr">
        <is>
          <t>Tanggal</t>
        </is>
      </c>
      <c r="B6" s="24" t="inlineStr">
        <is>
          <t>Keterangan</t>
        </is>
      </c>
      <c r="C6" s="19" t="inlineStr">
        <is>
          <t>Jumlah (Rp)</t>
        </is>
      </c>
      <c r="D6" s="24" t="inlineStr">
        <is>
          <t>Tanggal</t>
        </is>
      </c>
      <c r="E6" s="24" t="inlineStr">
        <is>
          <t>Keterangan</t>
        </is>
      </c>
      <c r="F6" s="19" t="inlineStr">
        <is>
          <t>Jumlah (Rp)</t>
        </is>
      </c>
    </row>
    <row r="7">
      <c r="A7" s="9" t="n"/>
      <c r="B7" s="9" t="n"/>
      <c r="C7" s="10" t="n"/>
      <c r="D7" s="9" t="n"/>
      <c r="E7" s="9" t="n"/>
      <c r="F7" s="10" t="n"/>
    </row>
    <row r="8">
      <c r="A8" s="9" t="n"/>
      <c r="B8" s="9" t="n"/>
      <c r="C8" s="10" t="n"/>
      <c r="D8" s="9" t="n"/>
      <c r="E8" s="9" t="n"/>
      <c r="F8" s="10" t="n"/>
    </row>
    <row r="9">
      <c r="A9" s="9" t="n"/>
      <c r="B9" s="9" t="n"/>
      <c r="C9" s="10" t="n"/>
      <c r="D9" s="9" t="n"/>
      <c r="E9" s="9" t="n"/>
      <c r="F9" s="10" t="n"/>
    </row>
    <row r="10">
      <c r="A10" s="9" t="n"/>
      <c r="B10" s="9" t="n"/>
      <c r="C10" s="10" t="n"/>
      <c r="D10" s="9" t="n"/>
      <c r="E10" s="9" t="n"/>
      <c r="F10" s="10" t="n"/>
    </row>
    <row r="11">
      <c r="A11" s="9" t="n"/>
      <c r="B11" s="9" t="n"/>
      <c r="C11" s="10" t="n"/>
      <c r="D11" s="9" t="n"/>
      <c r="E11" s="9" t="n"/>
      <c r="F11" s="10" t="n"/>
    </row>
    <row r="12">
      <c r="A12" s="9" t="n"/>
      <c r="B12" s="9" t="n"/>
      <c r="C12" s="10" t="n"/>
      <c r="D12" s="9" t="n"/>
      <c r="E12" s="9" t="n"/>
      <c r="F12" s="10" t="n"/>
    </row>
    <row r="13">
      <c r="A13" s="9" t="n"/>
      <c r="B13" s="9" t="n"/>
      <c r="C13" s="10" t="n"/>
      <c r="D13" s="9" t="n"/>
      <c r="E13" s="9" t="n"/>
      <c r="F13" s="10" t="n"/>
    </row>
    <row r="14">
      <c r="A14" s="9" t="n"/>
      <c r="B14" s="9" t="n"/>
      <c r="C14" s="10" t="n"/>
      <c r="D14" s="9" t="n"/>
      <c r="E14" s="9" t="n"/>
      <c r="F14" s="10" t="n"/>
    </row>
    <row r="15">
      <c r="A15" s="9" t="n"/>
      <c r="B15" s="9" t="n"/>
      <c r="C15" s="10" t="n"/>
      <c r="D15" s="9" t="n"/>
      <c r="E15" s="9" t="n"/>
      <c r="F15" s="10" t="n"/>
    </row>
    <row r="16">
      <c r="A16" s="9" t="n"/>
      <c r="B16" s="9" t="n"/>
      <c r="C16" s="10" t="n"/>
      <c r="D16" s="9" t="n"/>
      <c r="E16" s="9" t="n"/>
      <c r="F16" s="10" t="n"/>
    </row>
    <row r="17">
      <c r="A17" s="12" t="n"/>
      <c r="B17" s="13" t="inlineStr">
        <is>
          <t>Total</t>
        </is>
      </c>
      <c r="C17" s="14">
        <f>SUM(C7:C16)</f>
        <v/>
      </c>
      <c r="D17" s="12" t="n"/>
      <c r="E17" s="13" t="inlineStr">
        <is>
          <t>Total</t>
        </is>
      </c>
      <c r="F17" s="14">
        <f>SUM(F7:F16)</f>
        <v/>
      </c>
    </row>
    <row r="20">
      <c r="A20" s="3" t="inlineStr">
        <is>
          <t>Nama akun:</t>
        </is>
      </c>
      <c r="B20" s="4" t="inlineStr"/>
    </row>
    <row r="21">
      <c r="A21" s="8" t="inlineStr">
        <is>
          <t>DEBIT</t>
        </is>
      </c>
      <c r="B21" s="17" t="n"/>
      <c r="C21" s="17" t="n"/>
      <c r="D21" s="8" t="inlineStr">
        <is>
          <t>KREDIT</t>
        </is>
      </c>
      <c r="E21" s="17" t="n"/>
      <c r="F21" s="17" t="n"/>
    </row>
    <row r="22">
      <c r="A22" s="24" t="inlineStr">
        <is>
          <t>Tanggal</t>
        </is>
      </c>
      <c r="B22" s="24" t="inlineStr">
        <is>
          <t>Keterangan</t>
        </is>
      </c>
      <c r="C22" s="19" t="inlineStr">
        <is>
          <t>Jumlah (Rp)</t>
        </is>
      </c>
      <c r="D22" s="24" t="inlineStr">
        <is>
          <t>Tanggal</t>
        </is>
      </c>
      <c r="E22" s="24" t="inlineStr">
        <is>
          <t>Keterangan</t>
        </is>
      </c>
      <c r="F22" s="19" t="inlineStr">
        <is>
          <t>Jumlah (Rp)</t>
        </is>
      </c>
    </row>
    <row r="23">
      <c r="A23" s="9" t="n"/>
      <c r="B23" s="9" t="n"/>
      <c r="C23" s="10" t="n"/>
      <c r="D23" s="9" t="n"/>
      <c r="E23" s="9" t="n"/>
      <c r="F23" s="10" t="n"/>
    </row>
    <row r="24">
      <c r="A24" s="9" t="n"/>
      <c r="B24" s="9" t="n"/>
      <c r="C24" s="10" t="n"/>
      <c r="D24" s="9" t="n"/>
      <c r="E24" s="9" t="n"/>
      <c r="F24" s="10" t="n"/>
    </row>
    <row r="25">
      <c r="A25" s="9" t="n"/>
      <c r="B25" s="9" t="n"/>
      <c r="C25" s="10" t="n"/>
      <c r="D25" s="9" t="n"/>
      <c r="E25" s="9" t="n"/>
      <c r="F25" s="10" t="n"/>
    </row>
    <row r="26">
      <c r="A26" s="9" t="n"/>
      <c r="B26" s="9" t="n"/>
      <c r="C26" s="10" t="n"/>
      <c r="D26" s="9" t="n"/>
      <c r="E26" s="9" t="n"/>
      <c r="F26" s="10" t="n"/>
    </row>
    <row r="27">
      <c r="A27" s="9" t="n"/>
      <c r="B27" s="9" t="n"/>
      <c r="C27" s="10" t="n"/>
      <c r="D27" s="9" t="n"/>
      <c r="E27" s="9" t="n"/>
      <c r="F27" s="10" t="n"/>
    </row>
    <row r="28">
      <c r="A28" s="9" t="n"/>
      <c r="B28" s="9" t="n"/>
      <c r="C28" s="10" t="n"/>
      <c r="D28" s="9" t="n"/>
      <c r="E28" s="9" t="n"/>
      <c r="F28" s="10" t="n"/>
    </row>
    <row r="29">
      <c r="A29" s="9" t="n"/>
      <c r="B29" s="9" t="n"/>
      <c r="C29" s="10" t="n"/>
      <c r="D29" s="9" t="n"/>
      <c r="E29" s="9" t="n"/>
      <c r="F29" s="10" t="n"/>
    </row>
    <row r="30">
      <c r="A30" s="9" t="n"/>
      <c r="B30" s="9" t="n"/>
      <c r="C30" s="10" t="n"/>
      <c r="D30" s="9" t="n"/>
      <c r="E30" s="9" t="n"/>
      <c r="F30" s="10" t="n"/>
    </row>
    <row r="31">
      <c r="A31" s="9" t="n"/>
      <c r="B31" s="9" t="n"/>
      <c r="C31" s="10" t="n"/>
      <c r="D31" s="9" t="n"/>
      <c r="E31" s="9" t="n"/>
      <c r="F31" s="10" t="n"/>
    </row>
    <row r="32">
      <c r="A32" s="9" t="n"/>
      <c r="B32" s="9" t="n"/>
      <c r="C32" s="10" t="n"/>
      <c r="D32" s="9" t="n"/>
      <c r="E32" s="9" t="n"/>
      <c r="F32" s="10" t="n"/>
    </row>
    <row r="33">
      <c r="A33" s="12" t="n"/>
      <c r="B33" s="13" t="inlineStr">
        <is>
          <t>Total</t>
        </is>
      </c>
      <c r="C33" s="14">
        <f>SUM(C23:C32)</f>
        <v/>
      </c>
      <c r="D33" s="12" t="n"/>
      <c r="E33" s="13" t="inlineStr">
        <is>
          <t>Total</t>
        </is>
      </c>
      <c r="F33" s="14">
        <f>SUM(F23:F32)</f>
        <v/>
      </c>
    </row>
    <row r="36">
      <c r="A36" s="3" t="inlineStr">
        <is>
          <t>Nama akun:</t>
        </is>
      </c>
      <c r="B36" s="4" t="inlineStr"/>
    </row>
    <row r="37">
      <c r="A37" s="8" t="inlineStr">
        <is>
          <t>DEBIT</t>
        </is>
      </c>
      <c r="B37" s="17" t="n"/>
      <c r="C37" s="17" t="n"/>
      <c r="D37" s="8" t="inlineStr">
        <is>
          <t>KREDIT</t>
        </is>
      </c>
      <c r="E37" s="17" t="n"/>
      <c r="F37" s="17" t="n"/>
    </row>
    <row r="38">
      <c r="A38" s="24" t="inlineStr">
        <is>
          <t>Tanggal</t>
        </is>
      </c>
      <c r="B38" s="24" t="inlineStr">
        <is>
          <t>Keterangan</t>
        </is>
      </c>
      <c r="C38" s="19" t="inlineStr">
        <is>
          <t>Jumlah (Rp)</t>
        </is>
      </c>
      <c r="D38" s="24" t="inlineStr">
        <is>
          <t>Tanggal</t>
        </is>
      </c>
      <c r="E38" s="24" t="inlineStr">
        <is>
          <t>Keterangan</t>
        </is>
      </c>
      <c r="F38" s="19" t="inlineStr">
        <is>
          <t>Jumlah (Rp)</t>
        </is>
      </c>
    </row>
    <row r="39">
      <c r="A39" s="9" t="n"/>
      <c r="B39" s="9" t="n"/>
      <c r="C39" s="10" t="n"/>
      <c r="D39" s="9" t="n"/>
      <c r="E39" s="9" t="n"/>
      <c r="F39" s="10" t="n"/>
    </row>
    <row r="40">
      <c r="A40" s="9" t="n"/>
      <c r="B40" s="9" t="n"/>
      <c r="C40" s="10" t="n"/>
      <c r="D40" s="9" t="n"/>
      <c r="E40" s="9" t="n"/>
      <c r="F40" s="10" t="n"/>
    </row>
    <row r="41">
      <c r="A41" s="9" t="n"/>
      <c r="B41" s="9" t="n"/>
      <c r="C41" s="10" t="n"/>
      <c r="D41" s="9" t="n"/>
      <c r="E41" s="9" t="n"/>
      <c r="F41" s="10" t="n"/>
    </row>
    <row r="42">
      <c r="A42" s="9" t="n"/>
      <c r="B42" s="9" t="n"/>
      <c r="C42" s="10" t="n"/>
      <c r="D42" s="9" t="n"/>
      <c r="E42" s="9" t="n"/>
      <c r="F42" s="10" t="n"/>
    </row>
    <row r="43">
      <c r="A43" s="9" t="n"/>
      <c r="B43" s="9" t="n"/>
      <c r="C43" s="10" t="n"/>
      <c r="D43" s="9" t="n"/>
      <c r="E43" s="9" t="n"/>
      <c r="F43" s="10" t="n"/>
    </row>
    <row r="44">
      <c r="A44" s="9" t="n"/>
      <c r="B44" s="9" t="n"/>
      <c r="C44" s="10" t="n"/>
      <c r="D44" s="9" t="n"/>
      <c r="E44" s="9" t="n"/>
      <c r="F44" s="10" t="n"/>
    </row>
    <row r="45">
      <c r="A45" s="9" t="n"/>
      <c r="B45" s="9" t="n"/>
      <c r="C45" s="10" t="n"/>
      <c r="D45" s="9" t="n"/>
      <c r="E45" s="9" t="n"/>
      <c r="F45" s="10" t="n"/>
    </row>
    <row r="46">
      <c r="A46" s="9" t="n"/>
      <c r="B46" s="9" t="n"/>
      <c r="C46" s="10" t="n"/>
      <c r="D46" s="9" t="n"/>
      <c r="E46" s="9" t="n"/>
      <c r="F46" s="10" t="n"/>
    </row>
    <row r="47">
      <c r="A47" s="9" t="n"/>
      <c r="B47" s="9" t="n"/>
      <c r="C47" s="10" t="n"/>
      <c r="D47" s="9" t="n"/>
      <c r="E47" s="9" t="n"/>
      <c r="F47" s="10" t="n"/>
    </row>
    <row r="48">
      <c r="A48" s="9" t="n"/>
      <c r="B48" s="9" t="n"/>
      <c r="C48" s="10" t="n"/>
      <c r="D48" s="9" t="n"/>
      <c r="E48" s="9" t="n"/>
      <c r="F48" s="10" t="n"/>
    </row>
    <row r="49">
      <c r="A49" s="12" t="n"/>
      <c r="B49" s="13" t="inlineStr">
        <is>
          <t>Total</t>
        </is>
      </c>
      <c r="C49" s="14">
        <f>SUM(C39:C48)</f>
        <v/>
      </c>
      <c r="D49" s="12" t="n"/>
      <c r="E49" s="13" t="inlineStr">
        <is>
          <t>Total</t>
        </is>
      </c>
      <c r="F49" s="14">
        <f>SUM(F39:F48)</f>
        <v/>
      </c>
    </row>
    <row r="52">
      <c r="A52" s="3" t="inlineStr">
        <is>
          <t>Nama akun:</t>
        </is>
      </c>
      <c r="B52" s="4" t="inlineStr"/>
    </row>
    <row r="53">
      <c r="A53" s="8" t="inlineStr">
        <is>
          <t>DEBIT</t>
        </is>
      </c>
      <c r="B53" s="17" t="n"/>
      <c r="C53" s="17" t="n"/>
      <c r="D53" s="8" t="inlineStr">
        <is>
          <t>KREDIT</t>
        </is>
      </c>
      <c r="E53" s="17" t="n"/>
      <c r="F53" s="17" t="n"/>
    </row>
    <row r="54">
      <c r="A54" s="24" t="inlineStr">
        <is>
          <t>Tanggal</t>
        </is>
      </c>
      <c r="B54" s="24" t="inlineStr">
        <is>
          <t>Keterangan</t>
        </is>
      </c>
      <c r="C54" s="19" t="inlineStr">
        <is>
          <t>Jumlah (Rp)</t>
        </is>
      </c>
      <c r="D54" s="24" t="inlineStr">
        <is>
          <t>Tanggal</t>
        </is>
      </c>
      <c r="E54" s="24" t="inlineStr">
        <is>
          <t>Keterangan</t>
        </is>
      </c>
      <c r="F54" s="19" t="inlineStr">
        <is>
          <t>Jumlah (Rp)</t>
        </is>
      </c>
    </row>
    <row r="55">
      <c r="A55" s="9" t="n"/>
      <c r="B55" s="9" t="n"/>
      <c r="C55" s="10" t="n"/>
      <c r="D55" s="9" t="n"/>
      <c r="E55" s="9" t="n"/>
      <c r="F55" s="10" t="n"/>
    </row>
    <row r="56">
      <c r="A56" s="9" t="n"/>
      <c r="B56" s="9" t="n"/>
      <c r="C56" s="10" t="n"/>
      <c r="D56" s="9" t="n"/>
      <c r="E56" s="9" t="n"/>
      <c r="F56" s="10" t="n"/>
    </row>
    <row r="57">
      <c r="A57" s="9" t="n"/>
      <c r="B57" s="9" t="n"/>
      <c r="C57" s="10" t="n"/>
      <c r="D57" s="9" t="n"/>
      <c r="E57" s="9" t="n"/>
      <c r="F57" s="10" t="n"/>
    </row>
    <row r="58">
      <c r="A58" s="9" t="n"/>
      <c r="B58" s="9" t="n"/>
      <c r="C58" s="10" t="n"/>
      <c r="D58" s="9" t="n"/>
      <c r="E58" s="9" t="n"/>
      <c r="F58" s="10" t="n"/>
    </row>
    <row r="59">
      <c r="A59" s="9" t="n"/>
      <c r="B59" s="9" t="n"/>
      <c r="C59" s="10" t="n"/>
      <c r="D59" s="9" t="n"/>
      <c r="E59" s="9" t="n"/>
      <c r="F59" s="10" t="n"/>
    </row>
    <row r="60">
      <c r="A60" s="9" t="n"/>
      <c r="B60" s="9" t="n"/>
      <c r="C60" s="10" t="n"/>
      <c r="D60" s="9" t="n"/>
      <c r="E60" s="9" t="n"/>
      <c r="F60" s="10" t="n"/>
    </row>
    <row r="61">
      <c r="A61" s="9" t="n"/>
      <c r="B61" s="9" t="n"/>
      <c r="C61" s="10" t="n"/>
      <c r="D61" s="9" t="n"/>
      <c r="E61" s="9" t="n"/>
      <c r="F61" s="10" t="n"/>
    </row>
    <row r="62">
      <c r="A62" s="9" t="n"/>
      <c r="B62" s="9" t="n"/>
      <c r="C62" s="10" t="n"/>
      <c r="D62" s="9" t="n"/>
      <c r="E62" s="9" t="n"/>
      <c r="F62" s="10" t="n"/>
    </row>
    <row r="63">
      <c r="A63" s="9" t="n"/>
      <c r="B63" s="9" t="n"/>
      <c r="C63" s="10" t="n"/>
      <c r="D63" s="9" t="n"/>
      <c r="E63" s="9" t="n"/>
      <c r="F63" s="10" t="n"/>
    </row>
    <row r="64">
      <c r="A64" s="9" t="n"/>
      <c r="B64" s="9" t="n"/>
      <c r="C64" s="10" t="n"/>
      <c r="D64" s="9" t="n"/>
      <c r="E64" s="9" t="n"/>
      <c r="F64" s="10" t="n"/>
    </row>
    <row r="65">
      <c r="A65" s="12" t="n"/>
      <c r="B65" s="13" t="inlineStr">
        <is>
          <t>Total</t>
        </is>
      </c>
      <c r="C65" s="14">
        <f>SUM(C55:C64)</f>
        <v/>
      </c>
      <c r="D65" s="12" t="n"/>
      <c r="E65" s="13" t="inlineStr">
        <is>
          <t>Total</t>
        </is>
      </c>
      <c r="F65" s="14">
        <f>SUM(F55:F64)</f>
        <v/>
      </c>
    </row>
    <row r="68">
      <c r="A68" s="3" t="inlineStr">
        <is>
          <t>Nama akun:</t>
        </is>
      </c>
      <c r="B68" s="4" t="inlineStr"/>
    </row>
    <row r="69">
      <c r="A69" s="8" t="inlineStr">
        <is>
          <t>DEBIT</t>
        </is>
      </c>
      <c r="B69" s="17" t="n"/>
      <c r="C69" s="17" t="n"/>
      <c r="D69" s="8" t="inlineStr">
        <is>
          <t>KREDIT</t>
        </is>
      </c>
      <c r="E69" s="17" t="n"/>
      <c r="F69" s="17" t="n"/>
    </row>
    <row r="70">
      <c r="A70" s="24" t="inlineStr">
        <is>
          <t>Tanggal</t>
        </is>
      </c>
      <c r="B70" s="24" t="inlineStr">
        <is>
          <t>Keterangan</t>
        </is>
      </c>
      <c r="C70" s="19" t="inlineStr">
        <is>
          <t>Jumlah (Rp)</t>
        </is>
      </c>
      <c r="D70" s="24" t="inlineStr">
        <is>
          <t>Tanggal</t>
        </is>
      </c>
      <c r="E70" s="24" t="inlineStr">
        <is>
          <t>Keterangan</t>
        </is>
      </c>
      <c r="F70" s="19" t="inlineStr">
        <is>
          <t>Jumlah (Rp)</t>
        </is>
      </c>
    </row>
    <row r="71">
      <c r="A71" s="9" t="n"/>
      <c r="B71" s="9" t="n"/>
      <c r="C71" s="10" t="n"/>
      <c r="D71" s="9" t="n"/>
      <c r="E71" s="9" t="n"/>
      <c r="F71" s="10" t="n"/>
    </row>
    <row r="72">
      <c r="A72" s="9" t="n"/>
      <c r="B72" s="9" t="n"/>
      <c r="C72" s="10" t="n"/>
      <c r="D72" s="9" t="n"/>
      <c r="E72" s="9" t="n"/>
      <c r="F72" s="10" t="n"/>
    </row>
    <row r="73">
      <c r="A73" s="9" t="n"/>
      <c r="B73" s="9" t="n"/>
      <c r="C73" s="10" t="n"/>
      <c r="D73" s="9" t="n"/>
      <c r="E73" s="9" t="n"/>
      <c r="F73" s="10" t="n"/>
    </row>
    <row r="74">
      <c r="A74" s="9" t="n"/>
      <c r="B74" s="9" t="n"/>
      <c r="C74" s="10" t="n"/>
      <c r="D74" s="9" t="n"/>
      <c r="E74" s="9" t="n"/>
      <c r="F74" s="10" t="n"/>
    </row>
    <row r="75">
      <c r="A75" s="9" t="n"/>
      <c r="B75" s="9" t="n"/>
      <c r="C75" s="10" t="n"/>
      <c r="D75" s="9" t="n"/>
      <c r="E75" s="9" t="n"/>
      <c r="F75" s="10" t="n"/>
    </row>
    <row r="76">
      <c r="A76" s="9" t="n"/>
      <c r="B76" s="9" t="n"/>
      <c r="C76" s="10" t="n"/>
      <c r="D76" s="9" t="n"/>
      <c r="E76" s="9" t="n"/>
      <c r="F76" s="10" t="n"/>
    </row>
    <row r="77">
      <c r="A77" s="9" t="n"/>
      <c r="B77" s="9" t="n"/>
      <c r="C77" s="10" t="n"/>
      <c r="D77" s="9" t="n"/>
      <c r="E77" s="9" t="n"/>
      <c r="F77" s="10" t="n"/>
    </row>
    <row r="78">
      <c r="A78" s="9" t="n"/>
      <c r="B78" s="9" t="n"/>
      <c r="C78" s="10" t="n"/>
      <c r="D78" s="9" t="n"/>
      <c r="E78" s="9" t="n"/>
      <c r="F78" s="10" t="n"/>
    </row>
    <row r="79">
      <c r="A79" s="9" t="n"/>
      <c r="B79" s="9" t="n"/>
      <c r="C79" s="10" t="n"/>
      <c r="D79" s="9" t="n"/>
      <c r="E79" s="9" t="n"/>
      <c r="F79" s="10" t="n"/>
    </row>
    <row r="80">
      <c r="A80" s="9" t="n"/>
      <c r="B80" s="9" t="n"/>
      <c r="C80" s="10" t="n"/>
      <c r="D80" s="9" t="n"/>
      <c r="E80" s="9" t="n"/>
      <c r="F80" s="10" t="n"/>
    </row>
    <row r="81">
      <c r="A81" s="12" t="n"/>
      <c r="B81" s="13" t="inlineStr">
        <is>
          <t>Total</t>
        </is>
      </c>
      <c r="C81" s="14">
        <f>SUM(C71:C80)</f>
        <v/>
      </c>
      <c r="D81" s="12" t="n"/>
      <c r="E81" s="13" t="inlineStr">
        <is>
          <t>Total</t>
        </is>
      </c>
      <c r="F81" s="14">
        <f>SUM(F71:F80)</f>
        <v/>
      </c>
    </row>
    <row r="84">
      <c r="A84" s="3" t="inlineStr">
        <is>
          <t>Nama akun:</t>
        </is>
      </c>
      <c r="B84" s="4" t="inlineStr"/>
    </row>
    <row r="85">
      <c r="A85" s="8" t="inlineStr">
        <is>
          <t>DEBIT</t>
        </is>
      </c>
      <c r="B85" s="17" t="n"/>
      <c r="C85" s="17" t="n"/>
      <c r="D85" s="8" t="inlineStr">
        <is>
          <t>KREDIT</t>
        </is>
      </c>
      <c r="E85" s="17" t="n"/>
      <c r="F85" s="17" t="n"/>
    </row>
    <row r="86">
      <c r="A86" s="24" t="inlineStr">
        <is>
          <t>Tanggal</t>
        </is>
      </c>
      <c r="B86" s="24" t="inlineStr">
        <is>
          <t>Keterangan</t>
        </is>
      </c>
      <c r="C86" s="19" t="inlineStr">
        <is>
          <t>Jumlah (Rp)</t>
        </is>
      </c>
      <c r="D86" s="24" t="inlineStr">
        <is>
          <t>Tanggal</t>
        </is>
      </c>
      <c r="E86" s="24" t="inlineStr">
        <is>
          <t>Keterangan</t>
        </is>
      </c>
      <c r="F86" s="19" t="inlineStr">
        <is>
          <t>Jumlah (Rp)</t>
        </is>
      </c>
    </row>
    <row r="87">
      <c r="A87" s="9" t="n"/>
      <c r="B87" s="9" t="n"/>
      <c r="C87" s="10" t="n"/>
      <c r="D87" s="9" t="n"/>
      <c r="E87" s="9" t="n"/>
      <c r="F87" s="10" t="n"/>
    </row>
    <row r="88">
      <c r="A88" s="9" t="n"/>
      <c r="B88" s="9" t="n"/>
      <c r="C88" s="10" t="n"/>
      <c r="D88" s="9" t="n"/>
      <c r="E88" s="9" t="n"/>
      <c r="F88" s="10" t="n"/>
    </row>
    <row r="89">
      <c r="A89" s="9" t="n"/>
      <c r="B89" s="9" t="n"/>
      <c r="C89" s="10" t="n"/>
      <c r="D89" s="9" t="n"/>
      <c r="E89" s="9" t="n"/>
      <c r="F89" s="10" t="n"/>
    </row>
    <row r="90">
      <c r="A90" s="9" t="n"/>
      <c r="B90" s="9" t="n"/>
      <c r="C90" s="10" t="n"/>
      <c r="D90" s="9" t="n"/>
      <c r="E90" s="9" t="n"/>
      <c r="F90" s="10" t="n"/>
    </row>
    <row r="91">
      <c r="A91" s="9" t="n"/>
      <c r="B91" s="9" t="n"/>
      <c r="C91" s="10" t="n"/>
      <c r="D91" s="9" t="n"/>
      <c r="E91" s="9" t="n"/>
      <c r="F91" s="10" t="n"/>
    </row>
    <row r="92">
      <c r="A92" s="9" t="n"/>
      <c r="B92" s="9" t="n"/>
      <c r="C92" s="10" t="n"/>
      <c r="D92" s="9" t="n"/>
      <c r="E92" s="9" t="n"/>
      <c r="F92" s="10" t="n"/>
    </row>
    <row r="93">
      <c r="A93" s="9" t="n"/>
      <c r="B93" s="9" t="n"/>
      <c r="C93" s="10" t="n"/>
      <c r="D93" s="9" t="n"/>
      <c r="E93" s="9" t="n"/>
      <c r="F93" s="10" t="n"/>
    </row>
    <row r="94">
      <c r="A94" s="9" t="n"/>
      <c r="B94" s="9" t="n"/>
      <c r="C94" s="10" t="n"/>
      <c r="D94" s="9" t="n"/>
      <c r="E94" s="9" t="n"/>
      <c r="F94" s="10" t="n"/>
    </row>
    <row r="95">
      <c r="A95" s="9" t="n"/>
      <c r="B95" s="9" t="n"/>
      <c r="C95" s="10" t="n"/>
      <c r="D95" s="9" t="n"/>
      <c r="E95" s="9" t="n"/>
      <c r="F95" s="10" t="n"/>
    </row>
    <row r="96">
      <c r="A96" s="9" t="n"/>
      <c r="B96" s="9" t="n"/>
      <c r="C96" s="10" t="n"/>
      <c r="D96" s="9" t="n"/>
      <c r="E96" s="9" t="n"/>
      <c r="F96" s="10" t="n"/>
    </row>
    <row r="97">
      <c r="A97" s="12" t="n"/>
      <c r="B97" s="13" t="inlineStr">
        <is>
          <t>Total</t>
        </is>
      </c>
      <c r="C97" s="14">
        <f>SUM(C87:C96)</f>
        <v/>
      </c>
      <c r="D97" s="12" t="n"/>
      <c r="E97" s="13" t="inlineStr">
        <is>
          <t>Total</t>
        </is>
      </c>
      <c r="F97" s="14">
        <f>SUM(F87:F96)</f>
        <v/>
      </c>
    </row>
    <row r="100">
      <c r="A100" s="16" t="inlineStr">
        <is>
          <t>Template gratis dari Niagawan — niagawan.com</t>
        </is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2026-08-13T03:11:02Z</dcterms:created>
  <dcterms:modified xmlns:dcterms="http://purl.org/dc/terms/" xmlns:xsi="http://www.w3.org/2001/XMLSchema-instance" xsi:type="dcterms:W3CDTF">2026-08-13T03:11:03Z</dcterms:modified>
</cp:coreProperties>
</file>